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eterkinnevey/Documents/MSSA paper (Frontiers)/JHI March 2022/Send to authors/"/>
    </mc:Choice>
  </mc:AlternateContent>
  <xr:revisionPtr revIDLastSave="0" documentId="8_{4BEED503-C192-D54C-8CC4-24E54BB3F928}" xr6:coauthVersionLast="36" xr6:coauthVersionMax="36" xr10:uidLastSave="{00000000-0000-0000-0000-000000000000}"/>
  <bookViews>
    <workbookView xWindow="4740" yWindow="620" windowWidth="38400" windowHeight="19860" activeTab="7" xr2:uid="{CEFB5981-9DDA-B44A-A527-96BBFA98679E}"/>
  </bookViews>
  <sheets>
    <sheet name="CC1" sheetId="8" r:id="rId1"/>
    <sheet name="CC5" sheetId="2" r:id="rId2"/>
    <sheet name="CC15" sheetId="12" r:id="rId3"/>
    <sheet name="CC22" sheetId="4" r:id="rId4"/>
    <sheet name="CC398" sheetId="5" r:id="rId5"/>
    <sheet name="CC30" sheetId="6" r:id="rId6"/>
    <sheet name="CC45" sheetId="7" r:id="rId7"/>
    <sheet name="Infrequent CCs" sheetId="13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<sst xmlns="http://schemas.openxmlformats.org/spreadsheetml/2006/main" count="724" uniqueCount="363">
  <si>
    <t>HO0470.1</t>
  </si>
  <si>
    <t>AAB0004.3</t>
  </si>
  <si>
    <t>AAB0007.3</t>
  </si>
  <si>
    <t>HN0574.1</t>
  </si>
  <si>
    <t>PO0717</t>
  </si>
  <si>
    <t>PO0729</t>
  </si>
  <si>
    <t>PO0737</t>
  </si>
  <si>
    <t>EB0397</t>
  </si>
  <si>
    <t>AJE0109.1</t>
  </si>
  <si>
    <t>HO0030.2</t>
  </si>
  <si>
    <t>EB0205</t>
  </si>
  <si>
    <t>EM0205</t>
  </si>
  <si>
    <t>A0801-06</t>
  </si>
  <si>
    <t>A0801-14</t>
  </si>
  <si>
    <t>A0801-8C</t>
  </si>
  <si>
    <t>A0901-0836</t>
  </si>
  <si>
    <t>S0801-0821</t>
  </si>
  <si>
    <t>S0801-1018</t>
  </si>
  <si>
    <t>A0801-04</t>
  </si>
  <si>
    <t>S0801-0718</t>
  </si>
  <si>
    <t>A0801-13</t>
  </si>
  <si>
    <t>A0801-22</t>
  </si>
  <si>
    <t>A0801-09</t>
  </si>
  <si>
    <t>S0901-0918</t>
  </si>
  <si>
    <t>EL0033</t>
  </si>
  <si>
    <t>EB0033</t>
  </si>
  <si>
    <t>PN0457</t>
  </si>
  <si>
    <t>A0801-01</t>
  </si>
  <si>
    <t>A0801-18b</t>
  </si>
  <si>
    <t>EL0205</t>
  </si>
  <si>
    <t>PN0205</t>
  </si>
  <si>
    <t>EAB0004.3</t>
  </si>
  <si>
    <t>A0801-19</t>
  </si>
  <si>
    <t>C78</t>
  </si>
  <si>
    <t>C93</t>
  </si>
  <si>
    <t>C94</t>
  </si>
  <si>
    <t>PN0445</t>
  </si>
  <si>
    <t>PN0359</t>
  </si>
  <si>
    <t>PO0451</t>
  </si>
  <si>
    <t>HN0108.2</t>
  </si>
  <si>
    <t>EB0083</t>
  </si>
  <si>
    <t>PN0083</t>
  </si>
  <si>
    <t>HO0148.2</t>
  </si>
  <si>
    <t>HO0020.2</t>
  </si>
  <si>
    <t>AMA0002.1A</t>
  </si>
  <si>
    <t>HO0520.1</t>
  </si>
  <si>
    <t>HN0166.1</t>
  </si>
  <si>
    <t>PN0349</t>
  </si>
  <si>
    <t>HO0244.1</t>
  </si>
  <si>
    <t>HO0590.1</t>
  </si>
  <si>
    <t>HN0348.1</t>
  </si>
  <si>
    <t>HN0340.1</t>
  </si>
  <si>
    <t>HN0200.1</t>
  </si>
  <si>
    <t>HN0436.1</t>
  </si>
  <si>
    <t>EL0167</t>
  </si>
  <si>
    <t>PN0143</t>
  </si>
  <si>
    <t>AAB0043.1</t>
  </si>
  <si>
    <t>AAB0045.1</t>
  </si>
  <si>
    <t>EB0143</t>
  </si>
  <si>
    <t>EB0161</t>
  </si>
  <si>
    <t>EB0113</t>
  </si>
  <si>
    <t>EL0113</t>
  </si>
  <si>
    <t>AAB0047.1A</t>
  </si>
  <si>
    <t>EB0131</t>
  </si>
  <si>
    <t>EL0145</t>
  </si>
  <si>
    <t>EL0161</t>
  </si>
  <si>
    <t>EB0151</t>
  </si>
  <si>
    <t>AAB0036.1B</t>
  </si>
  <si>
    <t>EM0145</t>
  </si>
  <si>
    <t>EL0169</t>
  </si>
  <si>
    <t>AAB0042.1B</t>
  </si>
  <si>
    <t>EB0155</t>
  </si>
  <si>
    <t>EB0169</t>
  </si>
  <si>
    <t>EM0161</t>
  </si>
  <si>
    <t>EL0151</t>
  </si>
  <si>
    <t>HO0024.1</t>
  </si>
  <si>
    <t>AJE0102.1</t>
  </si>
  <si>
    <t>PN0127</t>
  </si>
  <si>
    <t>EL0317</t>
  </si>
  <si>
    <t>PN0567</t>
  </si>
  <si>
    <t>PN0685</t>
  </si>
  <si>
    <t>ALA0094.1</t>
  </si>
  <si>
    <t>PN0733</t>
  </si>
  <si>
    <t>PN0431</t>
  </si>
  <si>
    <t>PN0645</t>
  </si>
  <si>
    <t>EM0705</t>
  </si>
  <si>
    <t>HO0332.1</t>
  </si>
  <si>
    <t>HO0256.1</t>
  </si>
  <si>
    <t>C123</t>
  </si>
  <si>
    <t>C104</t>
  </si>
  <si>
    <t>A0801-07</t>
  </si>
  <si>
    <t>A0901-0721</t>
  </si>
  <si>
    <t>S0901.0721</t>
  </si>
  <si>
    <t>A0901-1103a</t>
  </si>
  <si>
    <t>HO0536.1</t>
  </si>
  <si>
    <t>PN0481</t>
  </si>
  <si>
    <t>HO0236.1</t>
  </si>
  <si>
    <t>PN0459</t>
  </si>
  <si>
    <t>EL0063</t>
  </si>
  <si>
    <t>HN0184.2</t>
  </si>
  <si>
    <t>HN0184.1</t>
  </si>
  <si>
    <t>HN0044.2</t>
  </si>
  <si>
    <t>HN0044.1</t>
  </si>
  <si>
    <t>HN0600.1a</t>
  </si>
  <si>
    <t>HN0138.1</t>
  </si>
  <si>
    <t>HN0586.1</t>
  </si>
  <si>
    <t>C75</t>
  </si>
  <si>
    <t>HN0202.2</t>
  </si>
  <si>
    <t>PN0449</t>
  </si>
  <si>
    <t>HO0030.1</t>
  </si>
  <si>
    <t>PN0041</t>
  </si>
  <si>
    <t>HN0518.1</t>
  </si>
  <si>
    <t>HN0138.2</t>
  </si>
  <si>
    <t>A0901-0850</t>
  </si>
  <si>
    <t>HN0330.1</t>
  </si>
  <si>
    <t>PN0499</t>
  </si>
  <si>
    <t>HO0110.2</t>
  </si>
  <si>
    <t>AHA0054.1</t>
  </si>
  <si>
    <t>AHA0065.1</t>
  </si>
  <si>
    <t>HN0206.1</t>
  </si>
  <si>
    <t>HN0206.2</t>
  </si>
  <si>
    <t>AHA0053.1A</t>
  </si>
  <si>
    <t>PconHA0001.2</t>
  </si>
  <si>
    <t>PN0747</t>
  </si>
  <si>
    <t>PO0329</t>
  </si>
  <si>
    <t>PN0063</t>
  </si>
  <si>
    <t>PO0107</t>
  </si>
  <si>
    <t>A0901-1151</t>
  </si>
  <si>
    <t>HO0252.1</t>
  </si>
  <si>
    <t>HN0418.1</t>
  </si>
  <si>
    <t>A1601-05</t>
  </si>
  <si>
    <t>PO0629</t>
  </si>
  <si>
    <t>PO0631B.2</t>
  </si>
  <si>
    <t>A1601-03</t>
  </si>
  <si>
    <t>PN0297</t>
  </si>
  <si>
    <t>PN0475</t>
  </si>
  <si>
    <t>HN0534.1</t>
  </si>
  <si>
    <t>PO0409</t>
  </si>
  <si>
    <t>PN0621</t>
  </si>
  <si>
    <t>HN0144.1</t>
  </si>
  <si>
    <t>PN0033</t>
  </si>
  <si>
    <t>C89</t>
  </si>
  <si>
    <t>HN0318.2</t>
  </si>
  <si>
    <t>HN0318.1</t>
  </si>
  <si>
    <t>HN0278.1</t>
  </si>
  <si>
    <t>AJE0105.1A</t>
  </si>
  <si>
    <t>PN0461</t>
  </si>
  <si>
    <t>PN0707</t>
  </si>
  <si>
    <t>PN0743</t>
  </si>
  <si>
    <t>HN0496.1</t>
  </si>
  <si>
    <t>EL0587</t>
  </si>
  <si>
    <t>A1501.13b</t>
  </si>
  <si>
    <t>HN0338.2</t>
  </si>
  <si>
    <t>AMA0002.1B</t>
  </si>
  <si>
    <t>HN0410.1</t>
  </si>
  <si>
    <t>PO0157</t>
  </si>
  <si>
    <t>HO0368.1</t>
  </si>
  <si>
    <t>HO0670.1</t>
  </si>
  <si>
    <t>HO0674.1</t>
  </si>
  <si>
    <t>HO0620.1</t>
  </si>
  <si>
    <t>PN0697</t>
  </si>
  <si>
    <t>HN0386.1</t>
  </si>
  <si>
    <t>PN0523</t>
  </si>
  <si>
    <t>EL0031</t>
  </si>
  <si>
    <t>HN0024.1</t>
  </si>
  <si>
    <t>EL0015</t>
  </si>
  <si>
    <t>PN0001</t>
  </si>
  <si>
    <t>AMA0004.1A</t>
  </si>
  <si>
    <t>PN0483</t>
  </si>
  <si>
    <t>PN0417</t>
  </si>
  <si>
    <t>HO0392.1</t>
  </si>
  <si>
    <t>A0801-10</t>
  </si>
  <si>
    <t>HO0598.1</t>
  </si>
  <si>
    <t>PO0647</t>
  </si>
  <si>
    <t>HO0376.1</t>
  </si>
  <si>
    <t>HN0378.1</t>
  </si>
  <si>
    <t>HN0384.1</t>
  </si>
  <si>
    <t>PO0345</t>
  </si>
  <si>
    <t>EL0333</t>
  </si>
  <si>
    <t>PO0347</t>
  </si>
  <si>
    <t>PN0519</t>
  </si>
  <si>
    <t>HO0668.1</t>
  </si>
  <si>
    <t>EM0715</t>
  </si>
  <si>
    <t>AJE0106.1A</t>
  </si>
  <si>
    <t>HN0188.1</t>
  </si>
  <si>
    <t>AJE0113.1A</t>
  </si>
  <si>
    <t>EL0027</t>
  </si>
  <si>
    <t>PN0623</t>
  </si>
  <si>
    <t>PN0023</t>
  </si>
  <si>
    <t>ABA0013.1A</t>
  </si>
  <si>
    <t>PN0419</t>
  </si>
  <si>
    <t>HN0072.1</t>
  </si>
  <si>
    <t>HN0128.1</t>
  </si>
  <si>
    <t>AJE0108.1</t>
  </si>
  <si>
    <t>PN0131</t>
  </si>
  <si>
    <t>EB0291</t>
  </si>
  <si>
    <t>HO0352.1</t>
  </si>
  <si>
    <t>PN0285</t>
  </si>
  <si>
    <t>PN0369</t>
  </si>
  <si>
    <t>HO0444.1</t>
  </si>
  <si>
    <t>HO0438.1</t>
  </si>
  <si>
    <t>HO0134.2</t>
  </si>
  <si>
    <t>PO0269</t>
  </si>
  <si>
    <t>HN0142.1</t>
  </si>
  <si>
    <t>HN0076.2</t>
  </si>
  <si>
    <t>HN0076.1</t>
  </si>
  <si>
    <t>HN0412.1</t>
  </si>
  <si>
    <t>HO0474.1</t>
  </si>
  <si>
    <t>PN0543</t>
  </si>
  <si>
    <t>PN0547</t>
  </si>
  <si>
    <t>PO0375</t>
  </si>
  <si>
    <t>HO0084.1</t>
  </si>
  <si>
    <t>HN0542.1</t>
  </si>
  <si>
    <t>PN0101</t>
  </si>
  <si>
    <t>EB0101</t>
  </si>
  <si>
    <t>HO0462.1</t>
  </si>
  <si>
    <t>AAB0049.1</t>
  </si>
  <si>
    <t>PN0423</t>
  </si>
  <si>
    <t>A1501-13a</t>
  </si>
  <si>
    <t>A0801-05</t>
  </si>
  <si>
    <t>AB0001.2D</t>
  </si>
  <si>
    <t>ABA0001.2</t>
  </si>
  <si>
    <t>HN0224.1</t>
  </si>
  <si>
    <t>HN0224.2</t>
  </si>
  <si>
    <t>HO0490.1</t>
  </si>
  <si>
    <t>HN0118.1</t>
  </si>
  <si>
    <t>PN0487</t>
  </si>
  <si>
    <t>HN0660.1</t>
  </si>
  <si>
    <t>PN0129</t>
  </si>
  <si>
    <t>HN0274.2</t>
  </si>
  <si>
    <t>HN0034.1</t>
  </si>
  <si>
    <t>HN0284.1</t>
  </si>
  <si>
    <t>HO0168.1</t>
  </si>
  <si>
    <t>HO0464.1</t>
  </si>
  <si>
    <t>HN0282.2</t>
  </si>
  <si>
    <t>HN0282.1</t>
  </si>
  <si>
    <t>PN0057</t>
  </si>
  <si>
    <t>PN0035</t>
  </si>
  <si>
    <t>HN0478.1</t>
  </si>
  <si>
    <t>PN0223</t>
  </si>
  <si>
    <t>HO0440.1</t>
  </si>
  <si>
    <t>HN0110.3</t>
  </si>
  <si>
    <t>HN0048.3</t>
  </si>
  <si>
    <t>HN0342.1</t>
  </si>
  <si>
    <t>HO0312.1</t>
  </si>
  <si>
    <t>PN0553</t>
  </si>
  <si>
    <t>EM0551</t>
  </si>
  <si>
    <t>HN0260.1</t>
  </si>
  <si>
    <t>HO0286.1</t>
  </si>
  <si>
    <t>EB0227</t>
  </si>
  <si>
    <t>PN0227</t>
  </si>
  <si>
    <t>EM0227</t>
  </si>
  <si>
    <t>HO0258.1</t>
  </si>
  <si>
    <t>PN0089</t>
  </si>
  <si>
    <t>PO0455</t>
  </si>
  <si>
    <t>HN0434.1</t>
  </si>
  <si>
    <t>HN0220.2</t>
  </si>
  <si>
    <t>HN0220.1</t>
  </si>
  <si>
    <t>HN0016.2</t>
  </si>
  <si>
    <t>HO0016.1</t>
  </si>
  <si>
    <t>A0801-18a</t>
  </si>
  <si>
    <t>C52</t>
  </si>
  <si>
    <t>C37a</t>
  </si>
  <si>
    <t>A1601-10c</t>
  </si>
  <si>
    <t>HN0354.1</t>
  </si>
  <si>
    <t>PN0341</t>
  </si>
  <si>
    <t>HN0280.1</t>
  </si>
  <si>
    <t>PO0161</t>
  </si>
  <si>
    <t>HN0264.1</t>
  </si>
  <si>
    <t>HO0588.1</t>
  </si>
  <si>
    <t>PO0659</t>
  </si>
  <si>
    <t>HN0232.1</t>
  </si>
  <si>
    <t>PN0085</t>
  </si>
  <si>
    <t>PN0507</t>
  </si>
  <si>
    <t>ABA0016.1B</t>
  </si>
  <si>
    <t>A1601-18</t>
  </si>
  <si>
    <t>A0801.17</t>
  </si>
  <si>
    <t>HN0198.1</t>
  </si>
  <si>
    <t>HN0218.1</t>
  </si>
  <si>
    <t>PN0413</t>
  </si>
  <si>
    <t>HO0366.1</t>
  </si>
  <si>
    <t>PN0173</t>
  </si>
  <si>
    <t>HN0260.3</t>
  </si>
  <si>
    <t>HN0422.1</t>
  </si>
  <si>
    <t>HO0150.1</t>
  </si>
  <si>
    <t>PN0429</t>
  </si>
  <si>
    <t>HN0094.2</t>
  </si>
  <si>
    <t>HN0094.1</t>
  </si>
  <si>
    <t>HN0186.1</t>
  </si>
  <si>
    <t>PN0245</t>
  </si>
  <si>
    <t>HN0008.2</t>
  </si>
  <si>
    <t>HN0380.1</t>
  </si>
  <si>
    <t>PN0065</t>
  </si>
  <si>
    <t>HO0234.1</t>
  </si>
  <si>
    <t>HO0248.1</t>
  </si>
  <si>
    <t>AJE0094.1</t>
  </si>
  <si>
    <t>PO0309</t>
  </si>
  <si>
    <t>PN0465</t>
  </si>
  <si>
    <t>HN0300.1</t>
  </si>
  <si>
    <t>aALA0084.1</t>
  </si>
  <si>
    <t>HO0398.2e</t>
  </si>
  <si>
    <t>HO0418.1</t>
  </si>
  <si>
    <t>HO0416.1</t>
  </si>
  <si>
    <t>AJE0103.1</t>
  </si>
  <si>
    <t>PN0119</t>
  </si>
  <si>
    <t>EL0059</t>
  </si>
  <si>
    <t>HO0452.1</t>
  </si>
  <si>
    <t>HN0002.2</t>
  </si>
  <si>
    <t>EAB0006.3</t>
  </si>
  <si>
    <t>EAB0001.3</t>
  </si>
  <si>
    <t>PN0433</t>
  </si>
  <si>
    <t>HN0172.1</t>
  </si>
  <si>
    <t>PN0471</t>
  </si>
  <si>
    <t>EB0117</t>
  </si>
  <si>
    <t>PN0731</t>
  </si>
  <si>
    <t>PN0343.2</t>
  </si>
  <si>
    <t>EM0669</t>
  </si>
  <si>
    <t>HO0430.1</t>
  </si>
  <si>
    <t>HN0048.2</t>
  </si>
  <si>
    <t>A1501-8A</t>
  </si>
  <si>
    <t>A1601.13</t>
  </si>
  <si>
    <t>A1601.16</t>
  </si>
  <si>
    <t>HO0012.2</t>
  </si>
  <si>
    <t>HN0570.1</t>
  </si>
  <si>
    <t>AMA0005.1A</t>
  </si>
  <si>
    <t>HO0316.1</t>
  </si>
  <si>
    <t>HN0088.2</t>
  </si>
  <si>
    <t>HO0320.1</t>
  </si>
  <si>
    <t>HO0344.2</t>
  </si>
  <si>
    <t>HN0572.1</t>
  </si>
  <si>
    <t>HN0164.1</t>
  </si>
  <si>
    <t>HN0020.1</t>
  </si>
  <si>
    <t>A1601-10b</t>
  </si>
  <si>
    <t>A1501-08b</t>
  </si>
  <si>
    <t>A1501-09</t>
  </si>
  <si>
    <t>C122</t>
  </si>
  <si>
    <t>S1601-1010</t>
  </si>
  <si>
    <t>HO0158.3</t>
  </si>
  <si>
    <t>PO0313</t>
  </si>
  <si>
    <t>HN0072.2</t>
  </si>
  <si>
    <t>HN0104.1</t>
  </si>
  <si>
    <t>PN0079</t>
  </si>
  <si>
    <t>HO0398.1</t>
  </si>
  <si>
    <t>PN0395</t>
  </si>
  <si>
    <t>HO0034.1</t>
  </si>
  <si>
    <t>PN0727</t>
  </si>
  <si>
    <t>HN0216.1</t>
  </si>
  <si>
    <t>PN0399</t>
  </si>
  <si>
    <t>PN0043</t>
  </si>
  <si>
    <t>PN0651b</t>
  </si>
  <si>
    <t>EB0649</t>
  </si>
  <si>
    <t>HN0538.1</t>
  </si>
  <si>
    <t>PN0317</t>
  </si>
  <si>
    <t>HN0142.2</t>
  </si>
  <si>
    <t>HO0468.1</t>
  </si>
  <si>
    <t>HN0202.1</t>
  </si>
  <si>
    <t>HO0100.1</t>
  </si>
  <si>
    <t>HO0088.1</t>
  </si>
  <si>
    <t>HN0132.1</t>
  </si>
  <si>
    <t>HN0600.1</t>
  </si>
  <si>
    <t>RIG-58 (TNL: , Av: , SD: )</t>
  </si>
  <si>
    <t>CC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</si>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</sst>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horizontal="left"/>
    </xf>
    <xf numFmtId="0" fontId="1" fillId="2" borderId="0" xfId="0" applyFont="1" applyFill="1"/>
    <xf numFmtId="0" fontId="1" fillId="0" borderId="0" xfId="0" applyFont="1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139700</xdr:colOff>
      <xdr:row>37</xdr:row>
      <xdr:rowOff>25400</xdr:rowOff>
    </xdr:from>
    <xdr:ext cx="6001737" cy="666021"/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52DD20C0-3722-8F43-8D36-26BB340E6B56}"/>
            </a:ext>
          </a:extLst>
        </xdr:cNvPr>
        <xdr:cNvSpPr txBox="1"/>
      </xdr:nvSpPr>
      <xdr:spPr>
        <a:xfrm>
          <a:off x="32334200" y="7543800"/>
          <a:ext cx="6001737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 </a:t>
          </a:r>
          <a:r>
            <a:rPr lang="en-IE" sz="1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(TNL: 0, Av: 0, SD: 0)</a:t>
          </a: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</xdr:txBody>
    </xdr:sp>
    <xdr:clientData/>
  </xdr:oneCellAnchor>
  <xdr:oneCellAnchor>
    <xdr:from>
      <xdr:col>3</xdr:col>
      <xdr:colOff>304801</xdr:colOff>
      <xdr:row>1</xdr:row>
      <xdr:rowOff>127000</xdr:rowOff>
    </xdr:from>
    <xdr:ext cx="1333500" cy="666021"/>
    <xdr:sp macro="" textlink="">
      <xdr:nvSpPr>
        <xdr:cNvPr id="4" name="TextBox 5">
          <a:extLst>
            <a:ext uri="{FF2B5EF4-FFF2-40B4-BE49-F238E27FC236}">
              <a16:creationId xmlns:a16="http://schemas.microsoft.com/office/drawing/2014/main" id="{901EB9F1-5589-BB4B-AD1F-6ECE04FCE1B8}"/>
            </a:ext>
          </a:extLst>
        </xdr:cNvPr>
        <xdr:cNvSpPr txBox="1"/>
      </xdr:nvSpPr>
      <xdr:spPr>
        <a:xfrm>
          <a:off x="2781301" y="3302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 </a:t>
          </a:r>
        </a:p>
      </xdr:txBody>
    </xdr:sp>
    <xdr:clientData/>
  </xdr:oneCellAnchor>
  <xdr:twoCellAnchor>
    <xdr:from>
      <xdr:col>28</xdr:col>
      <xdr:colOff>393700</xdr:colOff>
      <xdr:row>26</xdr:row>
      <xdr:rowOff>88900</xdr:rowOff>
    </xdr:from>
    <xdr:to>
      <xdr:col>30</xdr:col>
      <xdr:colOff>139700</xdr:colOff>
      <xdr:row>30</xdr:row>
      <xdr:rowOff>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42E35EB2-B7EE-8044-9B09-E119281952B8}"/>
            </a:ext>
          </a:extLst>
        </xdr:cNvPr>
        <xdr:cNvSpPr txBox="1"/>
      </xdr:nvSpPr>
      <xdr:spPr>
        <a:xfrm>
          <a:off x="23177500" y="5372100"/>
          <a:ext cx="1371600" cy="723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800" b="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RIG-3</a:t>
          </a:r>
        </a:p>
      </xdr:txBody>
    </xdr:sp>
    <xdr:clientData/>
  </xdr:twoCellAnchor>
  <xdr:oneCellAnchor>
    <xdr:from>
      <xdr:col>6</xdr:col>
      <xdr:colOff>770464</xdr:colOff>
      <xdr:row>5</xdr:row>
      <xdr:rowOff>2117</xdr:rowOff>
    </xdr:from>
    <xdr:ext cx="7049108" cy="666021"/>
    <xdr:sp macro="" textlink="">
      <xdr:nvSpPr>
        <xdr:cNvPr id="5" name="TextBox 5">
          <a:extLst>
            <a:ext uri="{FF2B5EF4-FFF2-40B4-BE49-F238E27FC236}">
              <a16:creationId xmlns:a16="http://schemas.microsoft.com/office/drawing/2014/main" id="{2136E203-4DCC-45B1-9250-545EC8E8BABF}"/>
            </a:ext>
          </a:extLst>
        </xdr:cNvPr>
        <xdr:cNvSpPr txBox="1"/>
      </xdr:nvSpPr>
      <xdr:spPr>
        <a:xfrm>
          <a:off x="5687178" y="999974"/>
          <a:ext cx="7049108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RIG-8 RIG-1 (TNL: 0, Av: 0, SD: 0)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16</xdr:col>
      <xdr:colOff>795862</xdr:colOff>
      <xdr:row>15</xdr:row>
      <xdr:rowOff>6351</xdr:rowOff>
    </xdr:from>
    <xdr:ext cx="6279851" cy="666021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9B0C2A6-4F16-4235-9879-B5E7FF1352F8}"/>
            </a:ext>
          </a:extLst>
        </xdr:cNvPr>
        <xdr:cNvSpPr txBox="1"/>
      </xdr:nvSpPr>
      <xdr:spPr>
        <a:xfrm>
          <a:off x="13876862" y="2999922"/>
          <a:ext cx="6279851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RIG-7 RIG-1 (TNL: 11, Av: 1.3, SD: 1)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31</xdr:col>
      <xdr:colOff>260346</xdr:colOff>
      <xdr:row>29</xdr:row>
      <xdr:rowOff>137584</xdr:rowOff>
    </xdr:from>
    <xdr:ext cx="1333500" cy="666021"/>
    <xdr:sp macro="" textlink="">
      <xdr:nvSpPr>
        <xdr:cNvPr id="7" name="TextBox 5">
          <a:extLst>
            <a:ext uri="{FF2B5EF4-FFF2-40B4-BE49-F238E27FC236}">
              <a16:creationId xmlns:a16="http://schemas.microsoft.com/office/drawing/2014/main" id="{7F742DF0-C4EB-48BE-AA67-EAF675D5D783}"/>
            </a:ext>
          </a:extLst>
        </xdr:cNvPr>
        <xdr:cNvSpPr txBox="1"/>
      </xdr:nvSpPr>
      <xdr:spPr>
        <a:xfrm>
          <a:off x="25533346" y="5969001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</a:t>
          </a:r>
        </a:p>
      </xdr:txBody>
    </xdr:sp>
    <xdr:clientData/>
  </xdr:oneCellAnchor>
  <xdr:oneCellAnchor>
    <xdr:from>
      <xdr:col>14</xdr:col>
      <xdr:colOff>606422</xdr:colOff>
      <xdr:row>12</xdr:row>
      <xdr:rowOff>102659</xdr:rowOff>
    </xdr:from>
    <xdr:ext cx="1333500" cy="666021"/>
    <xdr:sp macro="" textlink="">
      <xdr:nvSpPr>
        <xdr:cNvPr id="8" name="TextBox 5">
          <a:extLst>
            <a:ext uri="{FF2B5EF4-FFF2-40B4-BE49-F238E27FC236}">
              <a16:creationId xmlns:a16="http://schemas.microsoft.com/office/drawing/2014/main" id="{CC4AB1F8-2D4A-45EF-8400-CDD18D6E2F8F}"/>
            </a:ext>
          </a:extLst>
        </xdr:cNvPr>
        <xdr:cNvSpPr txBox="1"/>
      </xdr:nvSpPr>
      <xdr:spPr>
        <a:xfrm>
          <a:off x="11957047" y="2388659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RIG-6 </a:t>
          </a:r>
        </a:p>
      </xdr:txBody>
    </xdr:sp>
    <xdr:clientData/>
  </xdr:oneCellAnchor>
  <xdr:oneCellAnchor>
    <xdr:from>
      <xdr:col>1</xdr:col>
      <xdr:colOff>0</xdr:colOff>
      <xdr:row>50</xdr:row>
      <xdr:rowOff>31750</xdr:rowOff>
    </xdr:from>
    <xdr:ext cx="5092695" cy="182880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89C7926-5894-40E9-B359-DA68644AACCD}"/>
            </a:ext>
          </a:extLst>
        </xdr:cNvPr>
        <xdr:cNvSpPr txBox="1"/>
      </xdr:nvSpPr>
      <xdr:spPr>
        <a:xfrm>
          <a:off x="825500" y="10350500"/>
          <a:ext cx="5092695" cy="1828800"/>
        </a:xfrm>
        <a:prstGeom prst="rect">
          <a:avLst/>
        </a:prstGeom>
        <a:solidFill>
          <a:srgbClr val="FFFFFF"/>
        </a:solidFill>
        <a:ln w="9528" cap="flat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Clonal complex 1 MRSA isolates (</a:t>
          </a:r>
          <a:r>
            <a:rPr lang="en-US" sz="1200" b="1" i="1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n</a:t>
          </a: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=61)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RIGs:		1-8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Min allelic variation:	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Max allelic variation:	1632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Total network length (TNL):	612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Average allelic variation (Av):	48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Standard dev. (Sd)	51.94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The  TNL, AV and Sd for RIGs with ≥ 3 MRSA isolates and an allelic variation value higher than '0' is indicated in parenthesis after the RIG number.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36</xdr:col>
      <xdr:colOff>459918</xdr:colOff>
      <xdr:row>34</xdr:row>
      <xdr:rowOff>90715</xdr:rowOff>
    </xdr:from>
    <xdr:ext cx="1333500" cy="666021"/>
    <xdr:sp macro="" textlink="">
      <xdr:nvSpPr>
        <xdr:cNvPr id="11" name="TextBox 5">
          <a:extLst>
            <a:ext uri="{FF2B5EF4-FFF2-40B4-BE49-F238E27FC236}">
              <a16:creationId xmlns:a16="http://schemas.microsoft.com/office/drawing/2014/main" id="{665D6854-EABC-A24A-ABE5-D8C64A1F123F}"/>
            </a:ext>
          </a:extLst>
        </xdr:cNvPr>
        <xdr:cNvSpPr txBox="1"/>
      </xdr:nvSpPr>
      <xdr:spPr>
        <a:xfrm>
          <a:off x="29869489" y="6876144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</a:t>
          </a:r>
        </a:p>
      </xdr:txBody>
    </xdr:sp>
    <xdr:clientData/>
  </xdr:oneCellAnchor>
  <xdr:twoCellAnchor>
    <xdr:from>
      <xdr:col>1</xdr:col>
      <xdr:colOff>5772</xdr:colOff>
      <xdr:row>47</xdr:row>
      <xdr:rowOff>12699</xdr:rowOff>
    </xdr:from>
    <xdr:to>
      <xdr:col>14</xdr:col>
      <xdr:colOff>798286</xdr:colOff>
      <xdr:row>49</xdr:row>
      <xdr:rowOff>72571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968F0B7-85C3-D849-96B5-875D64446090}"/>
            </a:ext>
          </a:extLst>
        </xdr:cNvPr>
        <xdr:cNvSpPr txBox="1"/>
      </xdr:nvSpPr>
      <xdr:spPr>
        <a:xfrm>
          <a:off x="840343" y="9392556"/>
          <a:ext cx="11406086" cy="45901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Table SIV. The CC1 tab shows the pairwise allelic variation between all MSSA isolates of clonal complex group 1 from the study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791096</xdr:colOff>
      <xdr:row>1</xdr:row>
      <xdr:rowOff>193040</xdr:rowOff>
    </xdr:from>
    <xdr:ext cx="1333500" cy="666021"/>
    <xdr:sp macro="" textlink="">
      <xdr:nvSpPr>
        <xdr:cNvPr id="2" name="TextBox 5">
          <a:extLst>
            <a:ext uri="{FF2B5EF4-FFF2-40B4-BE49-F238E27FC236}">
              <a16:creationId xmlns:a16="http://schemas.microsoft.com/office/drawing/2014/main" id="{945B56BE-25D4-4736-801E-F58478669DD2}"/>
            </a:ext>
          </a:extLst>
        </xdr:cNvPr>
        <xdr:cNvSpPr txBox="1"/>
      </xdr:nvSpPr>
      <xdr:spPr>
        <a:xfrm>
          <a:off x="3229496" y="39624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RIG-14 </a:t>
          </a:r>
        </a:p>
      </xdr:txBody>
    </xdr:sp>
    <xdr:clientData/>
  </xdr:oneCellAnchor>
  <xdr:oneCellAnchor>
    <xdr:from>
      <xdr:col>13</xdr:col>
      <xdr:colOff>786940</xdr:colOff>
      <xdr:row>12</xdr:row>
      <xdr:rowOff>101600</xdr:rowOff>
    </xdr:from>
    <xdr:ext cx="1333500" cy="666021"/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BAB448B6-BC1D-414D-A80F-B3B6B53C39F5}"/>
            </a:ext>
          </a:extLst>
        </xdr:cNvPr>
        <xdr:cNvSpPr txBox="1"/>
      </xdr:nvSpPr>
      <xdr:spPr>
        <a:xfrm>
          <a:off x="11353340" y="25400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RIG-13 </a:t>
          </a:r>
        </a:p>
      </xdr:txBody>
    </xdr:sp>
    <xdr:clientData/>
  </xdr:oneCellAnchor>
  <xdr:oneCellAnchor>
    <xdr:from>
      <xdr:col>16</xdr:col>
      <xdr:colOff>764310</xdr:colOff>
      <xdr:row>14</xdr:row>
      <xdr:rowOff>193040</xdr:rowOff>
    </xdr:from>
    <xdr:ext cx="6225769" cy="666021"/>
    <xdr:sp macro="" textlink="">
      <xdr:nvSpPr>
        <xdr:cNvPr id="4" name="TextBox 5">
          <a:extLst>
            <a:ext uri="{FF2B5EF4-FFF2-40B4-BE49-F238E27FC236}">
              <a16:creationId xmlns:a16="http://schemas.microsoft.com/office/drawing/2014/main" id="{8D426390-F4BD-45DD-9E59-5707E3145AF4}"/>
            </a:ext>
          </a:extLst>
        </xdr:cNvPr>
        <xdr:cNvSpPr txBox="1"/>
      </xdr:nvSpPr>
      <xdr:spPr>
        <a:xfrm>
          <a:off x="13769110" y="3037840"/>
          <a:ext cx="6225769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RIG-15 (TNL: 10, Av: 3.3, SD: 2.9)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21</xdr:col>
      <xdr:colOff>794790</xdr:colOff>
      <xdr:row>20</xdr:row>
      <xdr:rowOff>20320</xdr:rowOff>
    </xdr:from>
    <xdr:ext cx="6277352" cy="666021"/>
    <xdr:sp macro="" textlink="">
      <xdr:nvSpPr>
        <xdr:cNvPr id="5" name="TextBox 5">
          <a:extLst>
            <a:ext uri="{FF2B5EF4-FFF2-40B4-BE49-F238E27FC236}">
              <a16:creationId xmlns:a16="http://schemas.microsoft.com/office/drawing/2014/main" id="{4D2B0B3E-6BBD-4214-BFC5-6E27A6197186}"/>
            </a:ext>
          </a:extLst>
        </xdr:cNvPr>
        <xdr:cNvSpPr txBox="1"/>
      </xdr:nvSpPr>
      <xdr:spPr>
        <a:xfrm>
          <a:off x="17863590" y="4084320"/>
          <a:ext cx="6277352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RIG-11  (TNL: 11, Av: 1.3, SD: 1)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</xdr:txBody>
    </xdr:sp>
    <xdr:clientData/>
  </xdr:oneCellAnchor>
  <xdr:oneCellAnchor>
    <xdr:from>
      <xdr:col>59</xdr:col>
      <xdr:colOff>30886</xdr:colOff>
      <xdr:row>57</xdr:row>
      <xdr:rowOff>40640</xdr:rowOff>
    </xdr:from>
    <xdr:ext cx="7686806" cy="666021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430FDF9-93A6-4AD5-994D-ECEC4ABA5811}"/>
            </a:ext>
          </a:extLst>
        </xdr:cNvPr>
        <xdr:cNvSpPr txBox="1"/>
      </xdr:nvSpPr>
      <xdr:spPr>
        <a:xfrm>
          <a:off x="47986086" y="11623040"/>
          <a:ext cx="7686806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RIG-12  (TNL: 41.2, Av: 6.9, SD: 7)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72</xdr:col>
      <xdr:colOff>277901</xdr:colOff>
      <xdr:row>70</xdr:row>
      <xdr:rowOff>162560</xdr:rowOff>
    </xdr:from>
    <xdr:ext cx="1333500" cy="666021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D26433D-FC27-41B2-BF4B-CC52E3D49D16}"/>
            </a:ext>
          </a:extLst>
        </xdr:cNvPr>
        <xdr:cNvSpPr txBox="1"/>
      </xdr:nvSpPr>
      <xdr:spPr>
        <a:xfrm>
          <a:off x="58799501" y="1438656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RIG-9 </a:t>
          </a:r>
        </a:p>
      </xdr:txBody>
    </xdr:sp>
    <xdr:clientData/>
  </xdr:oneCellAnchor>
  <xdr:oneCellAnchor>
    <xdr:from>
      <xdr:col>74</xdr:col>
      <xdr:colOff>711606</xdr:colOff>
      <xdr:row>72</xdr:row>
      <xdr:rowOff>121920</xdr:rowOff>
    </xdr:from>
    <xdr:ext cx="1333500" cy="666021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409C23FC-1DA5-4285-9DCB-AEC01DD82921}"/>
            </a:ext>
          </a:extLst>
        </xdr:cNvPr>
        <xdr:cNvSpPr txBox="1"/>
      </xdr:nvSpPr>
      <xdr:spPr>
        <a:xfrm>
          <a:off x="60858806" y="1475232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RIG-10 </a:t>
          </a:r>
        </a:p>
      </xdr:txBody>
    </xdr:sp>
    <xdr:clientData/>
  </xdr:oneCellAnchor>
  <xdr:oneCellAnchor>
    <xdr:from>
      <xdr:col>0</xdr:col>
      <xdr:colOff>803275</xdr:colOff>
      <xdr:row>79</xdr:row>
      <xdr:rowOff>200660</xdr:rowOff>
    </xdr:from>
    <xdr:ext cx="5092695" cy="182880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504D348-C212-4A71-BD15-CD9B9D3097BA}"/>
            </a:ext>
          </a:extLst>
        </xdr:cNvPr>
        <xdr:cNvSpPr txBox="1"/>
      </xdr:nvSpPr>
      <xdr:spPr>
        <a:xfrm>
          <a:off x="803275" y="16253460"/>
          <a:ext cx="5092695" cy="1828800"/>
        </a:xfrm>
        <a:prstGeom prst="rect">
          <a:avLst/>
        </a:prstGeom>
        <a:solidFill>
          <a:srgbClr val="FFFFFF"/>
        </a:solidFill>
        <a:ln w="9528" cap="flat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Clonal complex 5 MRSA isolates (</a:t>
          </a:r>
          <a:r>
            <a:rPr lang="en-US" sz="1200" b="1" i="1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n</a:t>
          </a: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=75)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RIGs:		9-15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Min allelic variation:	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Max allelic variation:	1474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Total network length (TNL):	873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Average allelic variation (Av):	32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Standard dev. (Sd)	39.15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The  TNL, AV and Sd for RIGs with ≥ 3 MRSA isolates and an allelic variation value higher than '0' is indicated in parenthesis after the RIG number.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twoCellAnchor>
    <xdr:from>
      <xdr:col>1</xdr:col>
      <xdr:colOff>12700</xdr:colOff>
      <xdr:row>77</xdr:row>
      <xdr:rowOff>0</xdr:rowOff>
    </xdr:from>
    <xdr:to>
      <xdr:col>15</xdr:col>
      <xdr:colOff>39586</xdr:colOff>
      <xdr:row>79</xdr:row>
      <xdr:rowOff>52615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8AB8552-D189-9742-9EBC-FA50498FA5A1}"/>
            </a:ext>
          </a:extLst>
        </xdr:cNvPr>
        <xdr:cNvSpPr txBox="1"/>
      </xdr:nvSpPr>
      <xdr:spPr>
        <a:xfrm>
          <a:off x="825500" y="15646400"/>
          <a:ext cx="11406086" cy="45901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Table SIV. The CC5 tab shows the pairwise allelic variation between all MSSA isolates of clonal complex group 5 from the study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12700</xdr:colOff>
      <xdr:row>42</xdr:row>
      <xdr:rowOff>0</xdr:rowOff>
    </xdr:from>
    <xdr:ext cx="5092695" cy="182880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D4F557B-F133-A543-972B-9F0101DE900A}"/>
            </a:ext>
          </a:extLst>
        </xdr:cNvPr>
        <xdr:cNvSpPr txBox="1"/>
      </xdr:nvSpPr>
      <xdr:spPr>
        <a:xfrm>
          <a:off x="838200" y="8534400"/>
          <a:ext cx="5092695" cy="1828800"/>
        </a:xfrm>
        <a:prstGeom prst="rect">
          <a:avLst/>
        </a:prstGeom>
        <a:solidFill>
          <a:srgbClr val="FFFFFF"/>
        </a:solidFill>
        <a:ln w="9528" cap="flat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Clonal complex 15 MRSA isolates (</a:t>
          </a:r>
          <a:r>
            <a:rPr lang="en-US" sz="1200" b="1" i="1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n</a:t>
          </a: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=39)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RIGs:		16-18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Min allelic variation:	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Max allelic variation:	1414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Total network length (TNL):	662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Average allelic variation (Av):	30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Standard dev. (Sd)	28.57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The  TNL, AV and Sd for RIGs with ≥ 3 MRSA isolates and an allelic variation value higher than '0' is indicated in parenthesis after the RIG number.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16</xdr:col>
      <xdr:colOff>203199</xdr:colOff>
      <xdr:row>14</xdr:row>
      <xdr:rowOff>76200</xdr:rowOff>
    </xdr:from>
    <xdr:ext cx="7559675" cy="666021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265CE5E-D2DD-5347-8D11-4963A0073746}"/>
            </a:ext>
          </a:extLst>
        </xdr:cNvPr>
        <xdr:cNvSpPr txBox="1"/>
      </xdr:nvSpPr>
      <xdr:spPr>
        <a:xfrm>
          <a:off x="13411199" y="2965450"/>
          <a:ext cx="7559675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RIG-16 (TNL: 39.7, Av: 9, SD: 4.3</a:t>
          </a:r>
        </a:p>
      </xdr:txBody>
    </xdr:sp>
    <xdr:clientData/>
  </xdr:oneCellAnchor>
  <xdr:oneCellAnchor>
    <xdr:from>
      <xdr:col>21</xdr:col>
      <xdr:colOff>156029</xdr:colOff>
      <xdr:row>19</xdr:row>
      <xdr:rowOff>47170</xdr:rowOff>
    </xdr:from>
    <xdr:ext cx="1333500" cy="666021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4DA50D5-DE4D-C647-91A0-8B83B0FED938}"/>
            </a:ext>
          </a:extLst>
        </xdr:cNvPr>
        <xdr:cNvSpPr txBox="1"/>
      </xdr:nvSpPr>
      <xdr:spPr>
        <a:xfrm>
          <a:off x="17491529" y="390797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RIG-17 </a:t>
          </a:r>
        </a:p>
      </xdr:txBody>
    </xdr:sp>
    <xdr:clientData/>
  </xdr:oneCellAnchor>
  <xdr:oneCellAnchor>
    <xdr:from>
      <xdr:col>29</xdr:col>
      <xdr:colOff>818241</xdr:colOff>
      <xdr:row>28</xdr:row>
      <xdr:rowOff>92527</xdr:rowOff>
    </xdr:from>
    <xdr:ext cx="7738383" cy="666021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DA26E86-4D9E-A942-9423-643E69B0B763}"/>
            </a:ext>
          </a:extLst>
        </xdr:cNvPr>
        <xdr:cNvSpPr txBox="1"/>
      </xdr:nvSpPr>
      <xdr:spPr>
        <a:xfrm>
          <a:off x="24757741" y="5871027"/>
          <a:ext cx="7738383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RIG-18 (TNL: 10.4, Av: 2.4, SD: 1.7</a:t>
          </a:r>
        </a:p>
      </xdr:txBody>
    </xdr:sp>
    <xdr:clientData/>
  </xdr:oneCellAnchor>
  <xdr:twoCellAnchor>
    <xdr:from>
      <xdr:col>1</xdr:col>
      <xdr:colOff>0</xdr:colOff>
      <xdr:row>39</xdr:row>
      <xdr:rowOff>12701</xdr:rowOff>
    </xdr:from>
    <xdr:to>
      <xdr:col>14</xdr:col>
      <xdr:colOff>674586</xdr:colOff>
      <xdr:row>41</xdr:row>
      <xdr:rowOff>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260DB35-AE7F-4446-9214-ED7E63CC5A3A}"/>
            </a:ext>
          </a:extLst>
        </xdr:cNvPr>
        <xdr:cNvSpPr txBox="1"/>
      </xdr:nvSpPr>
      <xdr:spPr>
        <a:xfrm>
          <a:off x="825500" y="7937501"/>
          <a:ext cx="11406086" cy="3937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Table SIV. The CC15 tab shows the pairwise allelic variation between all MSSA isolates of clonal complex group 15 from the study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743857</xdr:colOff>
      <xdr:row>3</xdr:row>
      <xdr:rowOff>181429</xdr:rowOff>
    </xdr:from>
    <xdr:ext cx="1333500" cy="666021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BDAB42-1A24-4862-93F7-0459B030EEC1}"/>
            </a:ext>
          </a:extLst>
        </xdr:cNvPr>
        <xdr:cNvSpPr txBox="1"/>
      </xdr:nvSpPr>
      <xdr:spPr>
        <a:xfrm>
          <a:off x="4826000" y="780143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RIG-22 </a:t>
          </a:r>
        </a:p>
      </xdr:txBody>
    </xdr:sp>
    <xdr:clientData/>
  </xdr:oneCellAnchor>
  <xdr:oneCellAnchor>
    <xdr:from>
      <xdr:col>8</xdr:col>
      <xdr:colOff>742042</xdr:colOff>
      <xdr:row>6</xdr:row>
      <xdr:rowOff>188685</xdr:rowOff>
    </xdr:from>
    <xdr:ext cx="1333500" cy="666021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4651527-CA8D-4D0E-B6B1-285F67D41300}"/>
            </a:ext>
          </a:extLst>
        </xdr:cNvPr>
        <xdr:cNvSpPr txBox="1"/>
      </xdr:nvSpPr>
      <xdr:spPr>
        <a:xfrm>
          <a:off x="7273471" y="1386114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RIG-19 </a:t>
          </a:r>
        </a:p>
      </xdr:txBody>
    </xdr:sp>
    <xdr:clientData/>
  </xdr:oneCellAnchor>
  <xdr:oneCellAnchor>
    <xdr:from>
      <xdr:col>11</xdr:col>
      <xdr:colOff>785586</xdr:colOff>
      <xdr:row>10</xdr:row>
      <xdr:rowOff>14515</xdr:rowOff>
    </xdr:from>
    <xdr:ext cx="6781862" cy="666021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848D965-9F5B-4065-8884-2635065E75FD}"/>
            </a:ext>
          </a:extLst>
        </xdr:cNvPr>
        <xdr:cNvSpPr txBox="1"/>
      </xdr:nvSpPr>
      <xdr:spPr>
        <a:xfrm>
          <a:off x="9745655" y="2028998"/>
          <a:ext cx="6781862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RIG-21 (TNL 37, Av: 9.5, SD: 2.9)</a:t>
          </a:r>
        </a:p>
      </xdr:txBody>
    </xdr:sp>
    <xdr:clientData/>
  </xdr:oneCellAnchor>
  <xdr:oneCellAnchor>
    <xdr:from>
      <xdr:col>23</xdr:col>
      <xdr:colOff>810986</xdr:colOff>
      <xdr:row>21</xdr:row>
      <xdr:rowOff>185057</xdr:rowOff>
    </xdr:from>
    <xdr:ext cx="5652876" cy="666021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892E200-9D99-41CE-B6BD-5FDD137393A8}"/>
            </a:ext>
          </a:extLst>
        </xdr:cNvPr>
        <xdr:cNvSpPr txBox="1"/>
      </xdr:nvSpPr>
      <xdr:spPr>
        <a:xfrm>
          <a:off x="19545676" y="4415471"/>
          <a:ext cx="5652876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RIG-20 (TNL: 16, Av: 4, SD: 4.4) </a:t>
          </a:r>
        </a:p>
      </xdr:txBody>
    </xdr:sp>
    <xdr:clientData/>
  </xdr:oneCellAnchor>
  <xdr:oneCellAnchor>
    <xdr:from>
      <xdr:col>1</xdr:col>
      <xdr:colOff>313</xdr:colOff>
      <xdr:row>31</xdr:row>
      <xdr:rowOff>9071</xdr:rowOff>
    </xdr:from>
    <xdr:ext cx="5092695" cy="182880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28E47A8-31D6-44B4-BCE0-C3B582062D25}"/>
            </a:ext>
          </a:extLst>
        </xdr:cNvPr>
        <xdr:cNvSpPr txBox="1"/>
      </xdr:nvSpPr>
      <xdr:spPr>
        <a:xfrm>
          <a:off x="814865" y="6253968"/>
          <a:ext cx="5092695" cy="1828800"/>
        </a:xfrm>
        <a:prstGeom prst="rect">
          <a:avLst/>
        </a:prstGeom>
        <a:solidFill>
          <a:srgbClr val="FFFFFF"/>
        </a:solidFill>
        <a:ln w="9528" cap="flat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Clonal complex 22 MRSA isolates (</a:t>
          </a:r>
          <a:r>
            <a:rPr lang="en-US" sz="1200" b="1" i="1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n</a:t>
          </a: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=25)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RIGs:		19-22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Min allelic variation:	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Max allelic variation:	310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Total network length (TNL):	260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Average allelic variation (Av):	22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Standard dev. (Sd)	8.2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The  TNL, AV and Sd for RIGs with ≥ 3 MRSA isolates and an allelic variation value higher than '0' is indicated in parenthesis after the RIG number.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twoCellAnchor>
    <xdr:from>
      <xdr:col>1</xdr:col>
      <xdr:colOff>8758</xdr:colOff>
      <xdr:row>28</xdr:row>
      <xdr:rowOff>8758</xdr:rowOff>
    </xdr:from>
    <xdr:to>
      <xdr:col>15</xdr:col>
      <xdr:colOff>11120</xdr:colOff>
      <xdr:row>29</xdr:row>
      <xdr:rowOff>201010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124BE542-38A4-8E44-9C31-432D5BCA7E17}"/>
            </a:ext>
          </a:extLst>
        </xdr:cNvPr>
        <xdr:cNvSpPr txBox="1"/>
      </xdr:nvSpPr>
      <xdr:spPr>
        <a:xfrm>
          <a:off x="823310" y="5649310"/>
          <a:ext cx="11406086" cy="3937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Table SIV. The CC22 tab shows the pairwise allelic variation between all MSSA isolates of clonal complex group 22 from the study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754528</xdr:colOff>
      <xdr:row>23</xdr:row>
      <xdr:rowOff>1</xdr:rowOff>
    </xdr:from>
    <xdr:ext cx="6357472" cy="666021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35A45E3-85F9-4787-8948-C2C5D61C19BE}"/>
            </a:ext>
          </a:extLst>
        </xdr:cNvPr>
        <xdr:cNvSpPr txBox="1"/>
      </xdr:nvSpPr>
      <xdr:spPr>
        <a:xfrm>
          <a:off x="20118293" y="4811060"/>
          <a:ext cx="6357472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RIG-28 (TNL: 0, Av: 0, SD: 0) </a:t>
          </a:r>
        </a:p>
      </xdr:txBody>
    </xdr:sp>
    <xdr:clientData/>
  </xdr:oneCellAnchor>
  <xdr:oneCellAnchor>
    <xdr:from>
      <xdr:col>22</xdr:col>
      <xdr:colOff>735106</xdr:colOff>
      <xdr:row>20</xdr:row>
      <xdr:rowOff>167342</xdr:rowOff>
    </xdr:from>
    <xdr:ext cx="1333500" cy="666021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EDBF209-E653-49D4-95EA-83DA9FF0B44F}"/>
            </a:ext>
          </a:extLst>
        </xdr:cNvPr>
        <xdr:cNvSpPr txBox="1"/>
      </xdr:nvSpPr>
      <xdr:spPr>
        <a:xfrm>
          <a:off x="18649577" y="4052048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RIG-23 </a:t>
          </a:r>
        </a:p>
      </xdr:txBody>
    </xdr:sp>
    <xdr:clientData/>
  </xdr:oneCellAnchor>
  <xdr:oneCellAnchor>
    <xdr:from>
      <xdr:col>17</xdr:col>
      <xdr:colOff>753035</xdr:colOff>
      <xdr:row>15</xdr:row>
      <xdr:rowOff>170331</xdr:rowOff>
    </xdr:from>
    <xdr:ext cx="7120965" cy="666021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AECA8B8-681D-4BC7-93AD-0FD154074989}"/>
            </a:ext>
          </a:extLst>
        </xdr:cNvPr>
        <xdr:cNvSpPr txBox="1"/>
      </xdr:nvSpPr>
      <xdr:spPr>
        <a:xfrm>
          <a:off x="14469035" y="3307978"/>
          <a:ext cx="7120965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RIG-27 (TNL: 2.5, Av: 0.7, SD: 0.5)</a:t>
          </a:r>
        </a:p>
      </xdr:txBody>
    </xdr:sp>
    <xdr:clientData/>
  </xdr:oneCellAnchor>
  <xdr:oneCellAnchor>
    <xdr:from>
      <xdr:col>15</xdr:col>
      <xdr:colOff>240552</xdr:colOff>
      <xdr:row>13</xdr:row>
      <xdr:rowOff>150909</xdr:rowOff>
    </xdr:from>
    <xdr:ext cx="5302623" cy="666021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7DD68EB-5BD5-4C97-AA5B-7259CFD34D80}"/>
            </a:ext>
          </a:extLst>
        </xdr:cNvPr>
        <xdr:cNvSpPr txBox="1"/>
      </xdr:nvSpPr>
      <xdr:spPr>
        <a:xfrm>
          <a:off x="12342905" y="2870203"/>
          <a:ext cx="5302623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RIG-24 </a:t>
          </a:r>
        </a:p>
      </xdr:txBody>
    </xdr:sp>
    <xdr:clientData/>
  </xdr:oneCellAnchor>
  <xdr:oneCellAnchor>
    <xdr:from>
      <xdr:col>12</xdr:col>
      <xdr:colOff>736601</xdr:colOff>
      <xdr:row>10</xdr:row>
      <xdr:rowOff>183778</xdr:rowOff>
    </xdr:from>
    <xdr:ext cx="8287870" cy="666021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2A8D702-7EF7-464C-A7CA-CC815172529F}"/>
            </a:ext>
          </a:extLst>
        </xdr:cNvPr>
        <xdr:cNvSpPr txBox="1"/>
      </xdr:nvSpPr>
      <xdr:spPr>
        <a:xfrm>
          <a:off x="10418483" y="2275543"/>
          <a:ext cx="828787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RIG-26 (TNL: 22, Av: 7.3, SD: 6.4)</a:t>
          </a:r>
        </a:p>
      </xdr:txBody>
    </xdr:sp>
    <xdr:clientData/>
  </xdr:oneCellAnchor>
  <xdr:oneCellAnchor>
    <xdr:from>
      <xdr:col>3</xdr:col>
      <xdr:colOff>754530</xdr:colOff>
      <xdr:row>2</xdr:row>
      <xdr:rowOff>1</xdr:rowOff>
    </xdr:from>
    <xdr:ext cx="9360646" cy="666021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E0B62F7E-C408-439E-9C6D-6DF665086C9D}"/>
            </a:ext>
          </a:extLst>
        </xdr:cNvPr>
        <xdr:cNvSpPr txBox="1"/>
      </xdr:nvSpPr>
      <xdr:spPr>
        <a:xfrm>
          <a:off x="3175001" y="418354"/>
          <a:ext cx="9360646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RIG-25 (TNL: 23.9, Av: 5.6, SD: 5.3)</a:t>
          </a:r>
        </a:p>
      </xdr:txBody>
    </xdr:sp>
    <xdr:clientData/>
  </xdr:oneCellAnchor>
  <xdr:oneCellAnchor>
    <xdr:from>
      <xdr:col>1</xdr:col>
      <xdr:colOff>22410</xdr:colOff>
      <xdr:row>33</xdr:row>
      <xdr:rowOff>22412</xdr:rowOff>
    </xdr:from>
    <xdr:ext cx="5092695" cy="182880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1A2B7EA-1947-4EC3-9AA9-DB34D5B2BA00}"/>
            </a:ext>
          </a:extLst>
        </xdr:cNvPr>
        <xdr:cNvSpPr txBox="1"/>
      </xdr:nvSpPr>
      <xdr:spPr>
        <a:xfrm>
          <a:off x="829234" y="6925236"/>
          <a:ext cx="5092695" cy="1828800"/>
        </a:xfrm>
        <a:prstGeom prst="rect">
          <a:avLst/>
        </a:prstGeom>
        <a:solidFill>
          <a:srgbClr val="FFFFFF"/>
        </a:solidFill>
        <a:ln w="9528" cap="flat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Clonal complex 398 MRSA isolates (</a:t>
          </a:r>
          <a:r>
            <a:rPr lang="en-US" sz="1200" b="1" i="1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n</a:t>
          </a: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=29)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RIGs:		19-22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Min allelic variation:	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Max allelic variation:	1459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Total network length (TNL):	421.8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Average allelic variation (Av):	20.7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Standard dev. (Sd)	33.53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The  TNL, AV and Sd for RIGs with ≥ 3 MRSA isolates and an allelic variation value higher than '0' is indicated in parenthesis after the RIG number.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twoCellAnchor>
    <xdr:from>
      <xdr:col>1</xdr:col>
      <xdr:colOff>22410</xdr:colOff>
      <xdr:row>30</xdr:row>
      <xdr:rowOff>7471</xdr:rowOff>
    </xdr:from>
    <xdr:to>
      <xdr:col>15</xdr:col>
      <xdr:colOff>132967</xdr:colOff>
      <xdr:row>31</xdr:row>
      <xdr:rowOff>191994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FEA1A21-08E2-384F-A7C0-9CC9FE2D9C49}"/>
            </a:ext>
          </a:extLst>
        </xdr:cNvPr>
        <xdr:cNvSpPr txBox="1"/>
      </xdr:nvSpPr>
      <xdr:spPr>
        <a:xfrm>
          <a:off x="829234" y="6282765"/>
          <a:ext cx="11406086" cy="3937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Table SIV. The CC398 tab shows the pairwise allelic variation between all MSSA isolates of clonal complex group 398 from the study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60</xdr:col>
      <xdr:colOff>752928</xdr:colOff>
      <xdr:row>59</xdr:row>
      <xdr:rowOff>0</xdr:rowOff>
    </xdr:from>
    <xdr:ext cx="1333500" cy="666021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BB76586-FCCD-429D-82B9-80E4FC8E5407}"/>
            </a:ext>
          </a:extLst>
        </xdr:cNvPr>
        <xdr:cNvSpPr txBox="1"/>
      </xdr:nvSpPr>
      <xdr:spPr>
        <a:xfrm>
          <a:off x="49738642" y="11774714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RIG-29 </a:t>
          </a:r>
        </a:p>
      </xdr:txBody>
    </xdr:sp>
    <xdr:clientData/>
  </xdr:oneCellAnchor>
  <xdr:oneCellAnchor>
    <xdr:from>
      <xdr:col>51</xdr:col>
      <xdr:colOff>732970</xdr:colOff>
      <xdr:row>49</xdr:row>
      <xdr:rowOff>179614</xdr:rowOff>
    </xdr:from>
    <xdr:ext cx="1333500" cy="666021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B4C1593-7E17-4D28-BA24-E617096DFA13}"/>
            </a:ext>
          </a:extLst>
        </xdr:cNvPr>
        <xdr:cNvSpPr txBox="1"/>
      </xdr:nvSpPr>
      <xdr:spPr>
        <a:xfrm>
          <a:off x="42370827" y="9958614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RIG-31 </a:t>
          </a:r>
        </a:p>
      </xdr:txBody>
    </xdr:sp>
    <xdr:clientData/>
  </xdr:oneCellAnchor>
  <xdr:oneCellAnchor>
    <xdr:from>
      <xdr:col>39</xdr:col>
      <xdr:colOff>749299</xdr:colOff>
      <xdr:row>37</xdr:row>
      <xdr:rowOff>177800</xdr:rowOff>
    </xdr:from>
    <xdr:ext cx="1333500" cy="666021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2366806-65EB-4CC1-A937-758FE304EB1E}"/>
            </a:ext>
          </a:extLst>
        </xdr:cNvPr>
        <xdr:cNvSpPr txBox="1"/>
      </xdr:nvSpPr>
      <xdr:spPr>
        <a:xfrm>
          <a:off x="32590013" y="7561943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RIG-39 </a:t>
          </a:r>
        </a:p>
      </xdr:txBody>
    </xdr:sp>
    <xdr:clientData/>
  </xdr:oneCellAnchor>
  <xdr:oneCellAnchor>
    <xdr:from>
      <xdr:col>37</xdr:col>
      <xdr:colOff>792841</xdr:colOff>
      <xdr:row>35</xdr:row>
      <xdr:rowOff>175986</xdr:rowOff>
    </xdr:from>
    <xdr:ext cx="1333500" cy="666021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BACA1F8-89BF-4373-BF86-91CF49E49E65}"/>
            </a:ext>
          </a:extLst>
        </xdr:cNvPr>
        <xdr:cNvSpPr txBox="1"/>
      </xdr:nvSpPr>
      <xdr:spPr>
        <a:xfrm>
          <a:off x="31000698" y="7160986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RIG-32 </a:t>
          </a:r>
        </a:p>
      </xdr:txBody>
    </xdr:sp>
    <xdr:clientData/>
  </xdr:oneCellAnchor>
  <xdr:oneCellAnchor>
    <xdr:from>
      <xdr:col>28</xdr:col>
      <xdr:colOff>772883</xdr:colOff>
      <xdr:row>27</xdr:row>
      <xdr:rowOff>19957</xdr:rowOff>
    </xdr:from>
    <xdr:ext cx="1333500" cy="666021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725B87C-FADA-4D06-A706-D205AEAE0B76}"/>
            </a:ext>
          </a:extLst>
        </xdr:cNvPr>
        <xdr:cNvSpPr txBox="1"/>
      </xdr:nvSpPr>
      <xdr:spPr>
        <a:xfrm>
          <a:off x="23632883" y="5408386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RIG-38 </a:t>
          </a:r>
        </a:p>
      </xdr:txBody>
    </xdr:sp>
    <xdr:clientData/>
  </xdr:oneCellAnchor>
  <xdr:oneCellAnchor>
    <xdr:from>
      <xdr:col>22</xdr:col>
      <xdr:colOff>789211</xdr:colOff>
      <xdr:row>21</xdr:row>
      <xdr:rowOff>0</xdr:rowOff>
    </xdr:from>
    <xdr:ext cx="7197678" cy="666021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E04E6462-F524-4FB5-B9E7-1BAB04601376}"/>
            </a:ext>
          </a:extLst>
        </xdr:cNvPr>
        <xdr:cNvSpPr txBox="1"/>
      </xdr:nvSpPr>
      <xdr:spPr>
        <a:xfrm>
          <a:off x="18794989" y="4148667"/>
          <a:ext cx="7197678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RIG-37 (TNL: 2, Av:0.7, Sd: 0.6)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19</xdr:col>
      <xdr:colOff>769254</xdr:colOff>
      <xdr:row>17</xdr:row>
      <xdr:rowOff>179614</xdr:rowOff>
    </xdr:from>
    <xdr:ext cx="1333500" cy="666021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A1DEDCA-039A-4E29-92FA-CC6A84D85482}"/>
            </a:ext>
          </a:extLst>
        </xdr:cNvPr>
        <xdr:cNvSpPr txBox="1"/>
      </xdr:nvSpPr>
      <xdr:spPr>
        <a:xfrm>
          <a:off x="16281397" y="3572328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RIG-33 </a:t>
          </a:r>
        </a:p>
      </xdr:txBody>
    </xdr:sp>
    <xdr:clientData/>
  </xdr:oneCellAnchor>
  <xdr:oneCellAnchor>
    <xdr:from>
      <xdr:col>13</xdr:col>
      <xdr:colOff>731155</xdr:colOff>
      <xdr:row>11</xdr:row>
      <xdr:rowOff>195942</xdr:rowOff>
    </xdr:from>
    <xdr:ext cx="1333500" cy="666021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2E60830-AD56-4249-B14F-6A34187329F9}"/>
            </a:ext>
          </a:extLst>
        </xdr:cNvPr>
        <xdr:cNvSpPr txBox="1"/>
      </xdr:nvSpPr>
      <xdr:spPr>
        <a:xfrm>
          <a:off x="11344726" y="2391228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RIG-36 </a:t>
          </a:r>
        </a:p>
      </xdr:txBody>
    </xdr:sp>
    <xdr:clientData/>
  </xdr:oneCellAnchor>
  <xdr:oneCellAnchor>
    <xdr:from>
      <xdr:col>11</xdr:col>
      <xdr:colOff>729340</xdr:colOff>
      <xdr:row>9</xdr:row>
      <xdr:rowOff>166914</xdr:rowOff>
    </xdr:from>
    <xdr:ext cx="1333500" cy="666021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C3B661C-6360-46D9-BDD2-4C3507CD0993}"/>
            </a:ext>
          </a:extLst>
        </xdr:cNvPr>
        <xdr:cNvSpPr txBox="1"/>
      </xdr:nvSpPr>
      <xdr:spPr>
        <a:xfrm>
          <a:off x="9710054" y="1963057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RIG-35 </a:t>
          </a:r>
        </a:p>
      </xdr:txBody>
    </xdr:sp>
    <xdr:clientData/>
  </xdr:oneCellAnchor>
  <xdr:oneCellAnchor>
    <xdr:from>
      <xdr:col>9</xdr:col>
      <xdr:colOff>772882</xdr:colOff>
      <xdr:row>8</xdr:row>
      <xdr:rowOff>1814</xdr:rowOff>
    </xdr:from>
    <xdr:ext cx="1333500" cy="666021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BE8F0F10-83AB-47AA-A651-53F9FDB1501F}"/>
            </a:ext>
          </a:extLst>
        </xdr:cNvPr>
        <xdr:cNvSpPr txBox="1"/>
      </xdr:nvSpPr>
      <xdr:spPr>
        <a:xfrm>
          <a:off x="8120739" y="1598385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RIG-34 </a:t>
          </a:r>
        </a:p>
      </xdr:txBody>
    </xdr:sp>
    <xdr:clientData/>
  </xdr:oneCellAnchor>
  <xdr:oneCellAnchor>
    <xdr:from>
      <xdr:col>2</xdr:col>
      <xdr:colOff>45354</xdr:colOff>
      <xdr:row>1</xdr:row>
      <xdr:rowOff>0</xdr:rowOff>
    </xdr:from>
    <xdr:ext cx="1333500" cy="666021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34CC9C4-2892-4F69-B153-917D2D32A5D3}"/>
            </a:ext>
          </a:extLst>
        </xdr:cNvPr>
        <xdr:cNvSpPr txBox="1"/>
      </xdr:nvSpPr>
      <xdr:spPr>
        <a:xfrm>
          <a:off x="1678211" y="199571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RIG-30 </a:t>
          </a:r>
        </a:p>
      </xdr:txBody>
    </xdr:sp>
    <xdr:clientData/>
  </xdr:oneCellAnchor>
  <xdr:oneCellAnchor>
    <xdr:from>
      <xdr:col>1</xdr:col>
      <xdr:colOff>14941</xdr:colOff>
      <xdr:row>67</xdr:row>
      <xdr:rowOff>0</xdr:rowOff>
    </xdr:from>
    <xdr:ext cx="5092695" cy="182880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B93121EE-1D86-46EB-8F37-0FD8840C8516}"/>
            </a:ext>
          </a:extLst>
        </xdr:cNvPr>
        <xdr:cNvSpPr txBox="1"/>
      </xdr:nvSpPr>
      <xdr:spPr>
        <a:xfrm>
          <a:off x="821765" y="14014824"/>
          <a:ext cx="5092695" cy="1828800"/>
        </a:xfrm>
        <a:prstGeom prst="rect">
          <a:avLst/>
        </a:prstGeom>
        <a:solidFill>
          <a:srgbClr val="FFFFFF"/>
        </a:solidFill>
        <a:ln w="9528" cap="flat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Clonal complex 30 MRSA isolates (</a:t>
          </a:r>
          <a:r>
            <a:rPr lang="en-US" sz="1200" b="1" i="1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n</a:t>
          </a: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=64)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RIGs:		29-39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Min allelic variation:	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Max allelic variation:	563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Total network length (TNL):	977.58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Average allelic variation (Av):	25.88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Standard dev. (Sd)	10.9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The  TNL, AV and Sd for RIGs with ≥ 3 MRSA isolates and an allelic variation value higher than '0' is indicated in parenthesis after the RIG number.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twoCellAnchor>
    <xdr:from>
      <xdr:col>1</xdr:col>
      <xdr:colOff>14941</xdr:colOff>
      <xdr:row>63</xdr:row>
      <xdr:rowOff>0</xdr:rowOff>
    </xdr:from>
    <xdr:to>
      <xdr:col>15</xdr:col>
      <xdr:colOff>125498</xdr:colOff>
      <xdr:row>64</xdr:row>
      <xdr:rowOff>184524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1AEAA71-DA8B-574E-A7EB-F8BFA6FF1319}"/>
            </a:ext>
          </a:extLst>
        </xdr:cNvPr>
        <xdr:cNvSpPr txBox="1"/>
      </xdr:nvSpPr>
      <xdr:spPr>
        <a:xfrm>
          <a:off x="821765" y="13178118"/>
          <a:ext cx="11406086" cy="39370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Table SIV. The CC30 tab shows the pairwise allelic variation between all MSSA isolates of clonal complex group 30 from the study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800100</xdr:colOff>
      <xdr:row>0</xdr:row>
      <xdr:rowOff>152400</xdr:rowOff>
    </xdr:from>
    <xdr:ext cx="1333500" cy="666021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64685B6-ABAE-4BBA-8F5D-EE3131B81016}"/>
            </a:ext>
          </a:extLst>
        </xdr:cNvPr>
        <xdr:cNvSpPr txBox="1"/>
      </xdr:nvSpPr>
      <xdr:spPr>
        <a:xfrm>
          <a:off x="1612900" y="1524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RIG-44 </a:t>
          </a:r>
        </a:p>
      </xdr:txBody>
    </xdr:sp>
    <xdr:clientData/>
  </xdr:oneCellAnchor>
  <xdr:oneCellAnchor>
    <xdr:from>
      <xdr:col>5</xdr:col>
      <xdr:colOff>762000</xdr:colOff>
      <xdr:row>3</xdr:row>
      <xdr:rowOff>190500</xdr:rowOff>
    </xdr:from>
    <xdr:ext cx="7670800" cy="666021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9DCDC33-A74B-4FDA-8D49-21A9B6A78AB1}"/>
            </a:ext>
          </a:extLst>
        </xdr:cNvPr>
        <xdr:cNvSpPr txBox="1"/>
      </xdr:nvSpPr>
      <xdr:spPr>
        <a:xfrm>
          <a:off x="4826000" y="800100"/>
          <a:ext cx="76708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RIG-45 (TNL: 20, Av: 6.2, SD: 3.7) </a:t>
          </a:r>
        </a:p>
      </xdr:txBody>
    </xdr:sp>
    <xdr:clientData/>
  </xdr:oneCellAnchor>
  <xdr:oneCellAnchor>
    <xdr:from>
      <xdr:col>10</xdr:col>
      <xdr:colOff>711200</xdr:colOff>
      <xdr:row>9</xdr:row>
      <xdr:rowOff>12700</xdr:rowOff>
    </xdr:from>
    <xdr:ext cx="1333500" cy="666021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BEC405E-7C86-4203-9D79-67B0DED13628}"/>
            </a:ext>
          </a:extLst>
        </xdr:cNvPr>
        <xdr:cNvSpPr txBox="1"/>
      </xdr:nvSpPr>
      <xdr:spPr>
        <a:xfrm>
          <a:off x="8839200" y="18415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RIG-46 </a:t>
          </a:r>
        </a:p>
      </xdr:txBody>
    </xdr:sp>
    <xdr:clientData/>
  </xdr:oneCellAnchor>
  <xdr:oneCellAnchor>
    <xdr:from>
      <xdr:col>12</xdr:col>
      <xdr:colOff>762000</xdr:colOff>
      <xdr:row>11</xdr:row>
      <xdr:rowOff>0</xdr:rowOff>
    </xdr:from>
    <xdr:ext cx="1333500" cy="666021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A33DC46-C52D-4AB6-8473-C5EA63AD73E3}"/>
            </a:ext>
          </a:extLst>
        </xdr:cNvPr>
        <xdr:cNvSpPr txBox="1"/>
      </xdr:nvSpPr>
      <xdr:spPr>
        <a:xfrm>
          <a:off x="10515600" y="22352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RIG-43 </a:t>
          </a:r>
        </a:p>
      </xdr:txBody>
    </xdr:sp>
    <xdr:clientData/>
  </xdr:oneCellAnchor>
  <xdr:oneCellAnchor>
    <xdr:from>
      <xdr:col>14</xdr:col>
      <xdr:colOff>723900</xdr:colOff>
      <xdr:row>13</xdr:row>
      <xdr:rowOff>25400</xdr:rowOff>
    </xdr:from>
    <xdr:ext cx="1333500" cy="666021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A7C707C-34CA-4C55-BA96-DCC8F0E82F5E}"/>
            </a:ext>
          </a:extLst>
        </xdr:cNvPr>
        <xdr:cNvSpPr txBox="1"/>
      </xdr:nvSpPr>
      <xdr:spPr>
        <a:xfrm>
          <a:off x="12103100" y="26670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RIG-47 </a:t>
          </a:r>
        </a:p>
      </xdr:txBody>
    </xdr:sp>
    <xdr:clientData/>
  </xdr:oneCellAnchor>
  <xdr:oneCellAnchor>
    <xdr:from>
      <xdr:col>17</xdr:col>
      <xdr:colOff>800100</xdr:colOff>
      <xdr:row>16</xdr:row>
      <xdr:rowOff>12700</xdr:rowOff>
    </xdr:from>
    <xdr:ext cx="6959600" cy="666021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BFF7B90-8B4A-4239-995D-B97785A7200E}"/>
            </a:ext>
          </a:extLst>
        </xdr:cNvPr>
        <xdr:cNvSpPr txBox="1"/>
      </xdr:nvSpPr>
      <xdr:spPr>
        <a:xfrm>
          <a:off x="14617700" y="3263900"/>
          <a:ext cx="69596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RIG-42 (TNL: 10, Av: 3.3, SD: 2.1)</a:t>
          </a:r>
        </a:p>
      </xdr:txBody>
    </xdr:sp>
    <xdr:clientData/>
  </xdr:oneCellAnchor>
  <xdr:oneCellAnchor>
    <xdr:from>
      <xdr:col>21</xdr:col>
      <xdr:colOff>749300</xdr:colOff>
      <xdr:row>20</xdr:row>
      <xdr:rowOff>38100</xdr:rowOff>
    </xdr:from>
    <xdr:ext cx="1333500" cy="666021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44A2B9CD-7731-43E1-BDE2-0799838F8135}"/>
            </a:ext>
          </a:extLst>
        </xdr:cNvPr>
        <xdr:cNvSpPr txBox="1"/>
      </xdr:nvSpPr>
      <xdr:spPr>
        <a:xfrm>
          <a:off x="17818100" y="41021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RIG-41 </a:t>
          </a:r>
        </a:p>
      </xdr:txBody>
    </xdr:sp>
    <xdr:clientData/>
  </xdr:oneCellAnchor>
  <xdr:oneCellAnchor>
    <xdr:from>
      <xdr:col>26</xdr:col>
      <xdr:colOff>774700</xdr:colOff>
      <xdr:row>25</xdr:row>
      <xdr:rowOff>25400</xdr:rowOff>
    </xdr:from>
    <xdr:ext cx="1333500" cy="666021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4EE438C-C46A-4B0B-ADBB-F8AA018A7BCE}"/>
            </a:ext>
          </a:extLst>
        </xdr:cNvPr>
        <xdr:cNvSpPr txBox="1"/>
      </xdr:nvSpPr>
      <xdr:spPr>
        <a:xfrm>
          <a:off x="21907500" y="51054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RIG-48 </a:t>
          </a:r>
        </a:p>
      </xdr:txBody>
    </xdr:sp>
    <xdr:clientData/>
  </xdr:oneCellAnchor>
  <xdr:oneCellAnchor>
    <xdr:from>
      <xdr:col>33</xdr:col>
      <xdr:colOff>774700</xdr:colOff>
      <xdr:row>32</xdr:row>
      <xdr:rowOff>38100</xdr:rowOff>
    </xdr:from>
    <xdr:ext cx="1333500" cy="666021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2047C530-ACF0-4BD3-8A4D-311220033DB7}"/>
            </a:ext>
          </a:extLst>
        </xdr:cNvPr>
        <xdr:cNvSpPr txBox="1"/>
      </xdr:nvSpPr>
      <xdr:spPr>
        <a:xfrm>
          <a:off x="27597100" y="65405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RIG-49 </a:t>
          </a:r>
        </a:p>
      </xdr:txBody>
    </xdr:sp>
    <xdr:clientData/>
  </xdr:oneCellAnchor>
  <xdr:oneCellAnchor>
    <xdr:from>
      <xdr:col>40</xdr:col>
      <xdr:colOff>762000</xdr:colOff>
      <xdr:row>39</xdr:row>
      <xdr:rowOff>50800</xdr:rowOff>
    </xdr:from>
    <xdr:ext cx="1333500" cy="666021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2FFECE80-B7EB-4C30-9411-B0A0B69A9445}"/>
            </a:ext>
          </a:extLst>
        </xdr:cNvPr>
        <xdr:cNvSpPr txBox="1"/>
      </xdr:nvSpPr>
      <xdr:spPr>
        <a:xfrm>
          <a:off x="33274000" y="79756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RIG-40 </a:t>
          </a:r>
        </a:p>
      </xdr:txBody>
    </xdr:sp>
    <xdr:clientData/>
  </xdr:oneCellAnchor>
  <xdr:oneCellAnchor>
    <xdr:from>
      <xdr:col>45</xdr:col>
      <xdr:colOff>25400</xdr:colOff>
      <xdr:row>42</xdr:row>
      <xdr:rowOff>190500</xdr:rowOff>
    </xdr:from>
    <xdr:ext cx="1333500" cy="666021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B573088-8F4B-495E-B115-577439B9F993}"/>
            </a:ext>
          </a:extLst>
        </xdr:cNvPr>
        <xdr:cNvSpPr txBox="1"/>
      </xdr:nvSpPr>
      <xdr:spPr>
        <a:xfrm>
          <a:off x="37414200" y="89281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RIG-50 </a:t>
          </a:r>
        </a:p>
      </xdr:txBody>
    </xdr:sp>
    <xdr:clientData/>
  </xdr:oneCellAnchor>
  <xdr:oneCellAnchor>
    <xdr:from>
      <xdr:col>52</xdr:col>
      <xdr:colOff>787400</xdr:colOff>
      <xdr:row>51</xdr:row>
      <xdr:rowOff>76200</xdr:rowOff>
    </xdr:from>
    <xdr:ext cx="1333500" cy="666021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C7CEAEC-E609-44E3-8012-FF3AA3D419E5}"/>
            </a:ext>
          </a:extLst>
        </xdr:cNvPr>
        <xdr:cNvSpPr txBox="1"/>
      </xdr:nvSpPr>
      <xdr:spPr>
        <a:xfrm>
          <a:off x="43865800" y="106426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RIG-51 </a:t>
          </a:r>
        </a:p>
      </xdr:txBody>
    </xdr:sp>
    <xdr:clientData/>
  </xdr:oneCellAnchor>
  <xdr:oneCellAnchor>
    <xdr:from>
      <xdr:col>1</xdr:col>
      <xdr:colOff>0</xdr:colOff>
      <xdr:row>65</xdr:row>
      <xdr:rowOff>0</xdr:rowOff>
    </xdr:from>
    <xdr:ext cx="5092695" cy="182880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709DEBE-1E44-4F2A-ACD6-4D1E45B1AD55}"/>
            </a:ext>
          </a:extLst>
        </xdr:cNvPr>
        <xdr:cNvSpPr txBox="1"/>
      </xdr:nvSpPr>
      <xdr:spPr>
        <a:xfrm>
          <a:off x="812800" y="13411200"/>
          <a:ext cx="5092695" cy="1828800"/>
        </a:xfrm>
        <a:prstGeom prst="rect">
          <a:avLst/>
        </a:prstGeom>
        <a:solidFill>
          <a:srgbClr val="FFFFFF"/>
        </a:solidFill>
        <a:ln w="9528" cap="flat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Clonal complex 45 MRSA isolates (</a:t>
          </a:r>
          <a:r>
            <a:rPr lang="en-US" sz="1200" b="1" i="1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n</a:t>
          </a: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=62)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RIGs:		40-51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Min allelic variation:	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Max allelic variation:	131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Total network length (TNL):	212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Average allelic variation (Av):	8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Standard dev. (Sd)	3.4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The  TNL, AV and Sd for RIGs with ≥ 3 MRSA isolates and an allelic variation value higher than '0' is indicated in parenthesis after the RIG number.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twoCellAnchor>
    <xdr:from>
      <xdr:col>1</xdr:col>
      <xdr:colOff>-1</xdr:colOff>
      <xdr:row>61</xdr:row>
      <xdr:rowOff>181428</xdr:rowOff>
    </xdr:from>
    <xdr:to>
      <xdr:col>15</xdr:col>
      <xdr:colOff>138779</xdr:colOff>
      <xdr:row>63</xdr:row>
      <xdr:rowOff>164366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866401A-A122-6442-B9FC-08CC2F0CF323}"/>
            </a:ext>
          </a:extLst>
        </xdr:cNvPr>
        <xdr:cNvSpPr txBox="1"/>
      </xdr:nvSpPr>
      <xdr:spPr>
        <a:xfrm>
          <a:off x="816428" y="12554857"/>
          <a:ext cx="11568780" cy="38208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Table SIV. The CC45 tab shows the pairwise allelic variation between all MSSA isolates of clonal complex group 45 from the study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749301</xdr:colOff>
      <xdr:row>1</xdr:row>
      <xdr:rowOff>0</xdr:rowOff>
    </xdr:from>
    <xdr:ext cx="1346200" cy="666021"/>
    <xdr:sp macro="" textlink="">
      <xdr:nvSpPr>
        <xdr:cNvPr id="2" name="TextBox 5">
          <a:extLst>
            <a:ext uri="{FF2B5EF4-FFF2-40B4-BE49-F238E27FC236}">
              <a16:creationId xmlns:a16="http://schemas.microsoft.com/office/drawing/2014/main" id="{F06A6572-ADD8-DC4C-A096-683DCB7DB783}"/>
            </a:ext>
          </a:extLst>
        </xdr:cNvPr>
        <xdr:cNvSpPr txBox="1"/>
      </xdr:nvSpPr>
      <xdr:spPr>
        <a:xfrm>
          <a:off x="1574801" y="203200"/>
          <a:ext cx="13462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RIG-53 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6</xdr:col>
      <xdr:colOff>419101</xdr:colOff>
      <xdr:row>3</xdr:row>
      <xdr:rowOff>127000</xdr:rowOff>
    </xdr:from>
    <xdr:ext cx="1384300" cy="666021"/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26C12E3B-D95D-4F4A-9106-BD90C06986BB}"/>
            </a:ext>
          </a:extLst>
        </xdr:cNvPr>
        <xdr:cNvSpPr txBox="1"/>
      </xdr:nvSpPr>
      <xdr:spPr>
        <a:xfrm>
          <a:off x="3721101" y="736600"/>
          <a:ext cx="13843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RIG-52 </a:t>
          </a:r>
        </a:p>
      </xdr:txBody>
    </xdr:sp>
    <xdr:clientData/>
  </xdr:oneCellAnchor>
  <xdr:oneCellAnchor>
    <xdr:from>
      <xdr:col>14</xdr:col>
      <xdr:colOff>114301</xdr:colOff>
      <xdr:row>11</xdr:row>
      <xdr:rowOff>25400</xdr:rowOff>
    </xdr:from>
    <xdr:ext cx="1270000" cy="666021"/>
    <xdr:sp macro="" textlink="">
      <xdr:nvSpPr>
        <xdr:cNvPr id="4" name="TextBox 5">
          <a:extLst>
            <a:ext uri="{FF2B5EF4-FFF2-40B4-BE49-F238E27FC236}">
              <a16:creationId xmlns:a16="http://schemas.microsoft.com/office/drawing/2014/main" id="{BBE9DE00-95B6-1B43-973F-3FC93B08731C}"/>
            </a:ext>
          </a:extLst>
        </xdr:cNvPr>
        <xdr:cNvSpPr txBox="1"/>
      </xdr:nvSpPr>
      <xdr:spPr>
        <a:xfrm>
          <a:off x="10020301" y="2260600"/>
          <a:ext cx="12700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RIG-54 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59</xdr:col>
      <xdr:colOff>152401</xdr:colOff>
      <xdr:row>56</xdr:row>
      <xdr:rowOff>50800</xdr:rowOff>
    </xdr:from>
    <xdr:ext cx="1333500" cy="666021"/>
    <xdr:sp macro="" textlink="">
      <xdr:nvSpPr>
        <xdr:cNvPr id="5" name="TextBox 5">
          <a:extLst>
            <a:ext uri="{FF2B5EF4-FFF2-40B4-BE49-F238E27FC236}">
              <a16:creationId xmlns:a16="http://schemas.microsoft.com/office/drawing/2014/main" id="{795E06E8-7E60-A242-A1CE-761B74DFD82E}"/>
            </a:ext>
          </a:extLst>
        </xdr:cNvPr>
        <xdr:cNvSpPr txBox="1"/>
      </xdr:nvSpPr>
      <xdr:spPr>
        <a:xfrm>
          <a:off x="47205901" y="11430000"/>
          <a:ext cx="13335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RIG-55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34</xdr:col>
      <xdr:colOff>408516</xdr:colOff>
      <xdr:row>29</xdr:row>
      <xdr:rowOff>150283</xdr:rowOff>
    </xdr:from>
    <xdr:ext cx="6225769" cy="666021"/>
    <xdr:sp macro="" textlink="">
      <xdr:nvSpPr>
        <xdr:cNvPr id="8" name="TextBox 5">
          <a:extLst>
            <a:ext uri="{FF2B5EF4-FFF2-40B4-BE49-F238E27FC236}">
              <a16:creationId xmlns:a16="http://schemas.microsoft.com/office/drawing/2014/main" id="{5F3CA6E9-6DCA-AA46-9DB5-CCD1AC5D2990}"/>
            </a:ext>
          </a:extLst>
        </xdr:cNvPr>
        <xdr:cNvSpPr txBox="1"/>
      </xdr:nvSpPr>
      <xdr:spPr>
        <a:xfrm>
          <a:off x="26824516" y="5674783"/>
          <a:ext cx="6225769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RIG-56 (TNL: 0 , Av: 0, SD: 0)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26</xdr:col>
      <xdr:colOff>201083</xdr:colOff>
      <xdr:row>21</xdr:row>
      <xdr:rowOff>31749</xdr:rowOff>
    </xdr:from>
    <xdr:ext cx="6225769" cy="666021"/>
    <xdr:sp macro="" textlink="">
      <xdr:nvSpPr>
        <xdr:cNvPr id="9" name="TextBox 5">
          <a:extLst>
            <a:ext uri="{FF2B5EF4-FFF2-40B4-BE49-F238E27FC236}">
              <a16:creationId xmlns:a16="http://schemas.microsoft.com/office/drawing/2014/main" id="{1661C200-F42E-154A-9787-5B20131E8A48}"/>
            </a:ext>
          </a:extLst>
        </xdr:cNvPr>
        <xdr:cNvSpPr txBox="1"/>
      </xdr:nvSpPr>
      <xdr:spPr>
        <a:xfrm>
          <a:off x="20013083" y="4032249"/>
          <a:ext cx="6225769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RIG-57 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(TNL: 12, Av: 4, SD: 3.5)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44</xdr:col>
      <xdr:colOff>533400</xdr:colOff>
      <xdr:row>40</xdr:row>
      <xdr:rowOff>0</xdr:rowOff>
    </xdr:from>
    <xdr:ext cx="6225769" cy="666021"/>
    <xdr:sp macro="" textlink="">
      <xdr:nvSpPr>
        <xdr:cNvPr id="12" name="TextBox 5">
          <a:extLst>
            <a:ext uri="{FF2B5EF4-FFF2-40B4-BE49-F238E27FC236}">
              <a16:creationId xmlns:a16="http://schemas.microsoft.com/office/drawing/2014/main" id="{88A047BB-CB75-A045-82D9-EBA9E24675F9}"/>
            </a:ext>
          </a:extLst>
        </xdr:cNvPr>
        <xdr:cNvSpPr txBox="1"/>
      </xdr:nvSpPr>
      <xdr:spPr>
        <a:xfrm>
          <a:off x="35204400" y="8128000"/>
          <a:ext cx="6225769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RIG-58 (TNL: 0, Av: 0, SD: 0)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IE" sz="2800" b="0" i="0" u="none" strike="noStrike" kern="0" cap="none" spc="0" baseline="0">
            <a:solidFill>
              <a:srgbClr val="000000"/>
            </a:solidFill>
            <a:uFillTx/>
            <a:latin typeface="Times New Roman" pitchFamily="18"/>
            <a:cs typeface="Times New Roman" pitchFamily="18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20</xdr:col>
      <xdr:colOff>647701</xdr:colOff>
      <xdr:row>17</xdr:row>
      <xdr:rowOff>88900</xdr:rowOff>
    </xdr:from>
    <xdr:ext cx="1270000" cy="666021"/>
    <xdr:sp macro="" textlink="">
      <xdr:nvSpPr>
        <xdr:cNvPr id="13" name="TextBox 5">
          <a:extLst>
            <a:ext uri="{FF2B5EF4-FFF2-40B4-BE49-F238E27FC236}">
              <a16:creationId xmlns:a16="http://schemas.microsoft.com/office/drawing/2014/main" id="{A85CE494-6244-2147-B4A1-97F2C9A795D0}"/>
            </a:ext>
          </a:extLst>
        </xdr:cNvPr>
        <xdr:cNvSpPr txBox="1"/>
      </xdr:nvSpPr>
      <xdr:spPr>
        <a:xfrm>
          <a:off x="15506701" y="3543300"/>
          <a:ext cx="1270000" cy="666021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RIG-59 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IE" sz="28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 </a:t>
          </a:r>
        </a:p>
      </xdr:txBody>
    </xdr:sp>
    <xdr:clientData/>
  </xdr:oneCellAnchor>
  <xdr:oneCellAnchor>
    <xdr:from>
      <xdr:col>3</xdr:col>
      <xdr:colOff>0</xdr:colOff>
      <xdr:row>74</xdr:row>
      <xdr:rowOff>0</xdr:rowOff>
    </xdr:from>
    <xdr:ext cx="5092695" cy="182880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AEAC135-3A26-0149-965D-3C5BBB487095}"/>
            </a:ext>
          </a:extLst>
        </xdr:cNvPr>
        <xdr:cNvSpPr txBox="1"/>
      </xdr:nvSpPr>
      <xdr:spPr>
        <a:xfrm>
          <a:off x="830385" y="14458462"/>
          <a:ext cx="5092695" cy="1828800"/>
        </a:xfrm>
        <a:prstGeom prst="rect">
          <a:avLst/>
        </a:prstGeom>
        <a:solidFill>
          <a:srgbClr val="FFFFFF"/>
        </a:solidFill>
        <a:ln w="9528" cap="flat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rm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Infrequently-occuring Clonal complex MRSA isolates (</a:t>
          </a:r>
          <a:r>
            <a:rPr lang="en-US" sz="1200" b="1" i="1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n</a:t>
          </a:r>
          <a:r>
            <a:rPr lang="en-US" sz="1200" b="1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=67)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RIGs:		RIGs 52-59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Min allelic variation:	0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Max allelic variation:	1734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Total network length (TNL):	36,021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Average allelic variation (Av):	1395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Times New Roman" pitchFamily="18"/>
              <a:cs typeface="Times New Roman" pitchFamily="18"/>
            </a:rPr>
            <a:t>Standard dev. (Sd)	36.3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100" b="0" i="0" u="none" strike="noStrike" kern="0" cap="none" spc="0" baseline="0">
              <a:solidFill>
                <a:srgbClr val="000000"/>
              </a:solidFill>
              <a:uFillTx/>
              <a:latin typeface="Calibri"/>
            </a:rPr>
            <a:t>The  TNL, AV and Sd for RIGs with ≥ 3 MRSA isolates and an allelic variation value higher than '0' is indicated in parenthesis after the RIG number.</a:t>
          </a:r>
        </a:p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twoCellAnchor>
    <xdr:from>
      <xdr:col>3</xdr:col>
      <xdr:colOff>16282</xdr:colOff>
      <xdr:row>70</xdr:row>
      <xdr:rowOff>0</xdr:rowOff>
    </xdr:from>
    <xdr:to>
      <xdr:col>22</xdr:col>
      <xdr:colOff>797821</xdr:colOff>
      <xdr:row>71</xdr:row>
      <xdr:rowOff>179102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B42A7792-326D-F041-BA58-14F5150AA10B}"/>
            </a:ext>
          </a:extLst>
        </xdr:cNvPr>
        <xdr:cNvSpPr txBox="1"/>
      </xdr:nvSpPr>
      <xdr:spPr>
        <a:xfrm>
          <a:off x="846667" y="13676923"/>
          <a:ext cx="16558846" cy="374487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latin typeface="Times New Roman" panose="02020603050405020304" pitchFamily="18" charset="0"/>
              <a:cs typeface="Times New Roman" panose="02020603050405020304" pitchFamily="18" charset="0"/>
            </a:rPr>
            <a:t>Table SIV. The Infrequent CCs tab shows the pairwise allelic variation between all MSSA isolates of clonal complex groups from the study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FE8EC-7C57-194C-83D2-E1BA285E3DFB}">
  <dimension ref="A1:AT46"/>
  <sheetViews>
    <sheetView zoomScale="70" zoomScaleNormal="70" workbookViewId="0">
      <selection activeCell="D67" sqref="D67"/>
    </sheetView>
  </sheetViews>
  <sheetFormatPr baseColWidth="10" defaultColWidth="10.6640625" defaultRowHeight="16" x14ac:dyDescent="0.2"/>
  <cols>
    <col min="1" max="1" width="10.83203125" style="5"/>
    <col min="2" max="16384" width="10.6640625" style="4"/>
  </cols>
  <sheetData>
    <row r="1" spans="1:46" x14ac:dyDescent="0.2">
      <c r="B1" s="5" t="s">
        <v>299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5</v>
      </c>
      <c r="H1" s="5" t="s">
        <v>4</v>
      </c>
      <c r="I1" s="5" t="s">
        <v>6</v>
      </c>
      <c r="J1" s="5" t="s">
        <v>7</v>
      </c>
      <c r="K1" s="5">
        <v>12568</v>
      </c>
      <c r="L1" s="5" t="s">
        <v>8</v>
      </c>
      <c r="M1" s="5" t="s">
        <v>9</v>
      </c>
      <c r="N1" s="5">
        <v>8996</v>
      </c>
      <c r="O1" s="5" t="s">
        <v>10</v>
      </c>
      <c r="P1" s="5" t="s">
        <v>11</v>
      </c>
      <c r="Q1" s="5" t="s">
        <v>19</v>
      </c>
      <c r="R1" s="5" t="s">
        <v>18</v>
      </c>
      <c r="S1" s="5" t="s">
        <v>13</v>
      </c>
      <c r="T1" s="5" t="s">
        <v>16</v>
      </c>
      <c r="U1" s="5" t="s">
        <v>17</v>
      </c>
      <c r="V1" s="5" t="s">
        <v>12</v>
      </c>
      <c r="W1" s="5" t="s">
        <v>14</v>
      </c>
      <c r="X1" s="5" t="s">
        <v>15</v>
      </c>
      <c r="Y1" s="5" t="s">
        <v>21</v>
      </c>
      <c r="Z1" s="5" t="s">
        <v>20</v>
      </c>
      <c r="AA1" s="5" t="s">
        <v>22</v>
      </c>
      <c r="AB1" s="5" t="s">
        <v>23</v>
      </c>
      <c r="AC1" s="5" t="s">
        <v>28</v>
      </c>
      <c r="AD1" s="5" t="s">
        <v>27</v>
      </c>
      <c r="AE1" s="5">
        <v>76440</v>
      </c>
      <c r="AF1" s="5" t="s">
        <v>24</v>
      </c>
      <c r="AG1" s="5" t="s">
        <v>25</v>
      </c>
      <c r="AH1" s="5">
        <v>80618</v>
      </c>
      <c r="AI1" s="5">
        <v>110604</v>
      </c>
      <c r="AJ1" s="5" t="s">
        <v>26</v>
      </c>
      <c r="AK1" s="5" t="s">
        <v>30</v>
      </c>
      <c r="AL1" s="5" t="s">
        <v>29</v>
      </c>
      <c r="AM1" s="5" t="s">
        <v>31</v>
      </c>
      <c r="AN1" s="5" t="s">
        <v>32</v>
      </c>
      <c r="AO1" s="5" t="s">
        <v>34</v>
      </c>
      <c r="AP1" s="5" t="s">
        <v>35</v>
      </c>
      <c r="AQ1" s="5" t="s">
        <v>33</v>
      </c>
      <c r="AR1" s="5" t="s">
        <v>36</v>
      </c>
      <c r="AS1" s="5" t="s">
        <v>37</v>
      </c>
      <c r="AT1" s="5" t="s">
        <v>140</v>
      </c>
    </row>
    <row r="2" spans="1:46" x14ac:dyDescent="0.2">
      <c r="A2" s="5" t="s">
        <v>299</v>
      </c>
    </row>
    <row r="3" spans="1:46" x14ac:dyDescent="0.2">
      <c r="A3" s="5" t="s">
        <v>0</v>
      </c>
      <c r="B3" s="4">
        <v>244</v>
      </c>
    </row>
    <row r="4" spans="1:46" x14ac:dyDescent="0.2">
      <c r="A4" s="5" t="s">
        <v>1</v>
      </c>
      <c r="B4" s="4">
        <v>255</v>
      </c>
      <c r="C4" s="4">
        <v>250</v>
      </c>
    </row>
    <row r="5" spans="1:46" x14ac:dyDescent="0.2">
      <c r="A5" s="5" t="s">
        <v>2</v>
      </c>
      <c r="B5" s="4">
        <v>255</v>
      </c>
      <c r="C5" s="4">
        <v>250</v>
      </c>
      <c r="D5" s="6">
        <v>0</v>
      </c>
    </row>
    <row r="6" spans="1:46" x14ac:dyDescent="0.2">
      <c r="A6" s="5" t="s">
        <v>3</v>
      </c>
      <c r="B6" s="4">
        <v>255</v>
      </c>
      <c r="C6" s="4">
        <v>254</v>
      </c>
      <c r="D6" s="4">
        <v>198.9</v>
      </c>
      <c r="E6" s="4">
        <v>198.9</v>
      </c>
    </row>
    <row r="7" spans="1:46" x14ac:dyDescent="0.2">
      <c r="A7" s="5" t="s">
        <v>5</v>
      </c>
      <c r="B7" s="4">
        <v>247</v>
      </c>
      <c r="C7" s="4">
        <v>251</v>
      </c>
      <c r="D7" s="4">
        <v>250</v>
      </c>
      <c r="E7" s="4">
        <v>250</v>
      </c>
      <c r="F7" s="4">
        <v>255</v>
      </c>
    </row>
    <row r="8" spans="1:46" x14ac:dyDescent="0.2">
      <c r="A8" s="5" t="s">
        <v>4</v>
      </c>
      <c r="B8" s="4">
        <v>248</v>
      </c>
      <c r="C8" s="4">
        <v>251</v>
      </c>
      <c r="D8" s="4">
        <v>250</v>
      </c>
      <c r="E8" s="4">
        <v>250</v>
      </c>
      <c r="F8" s="4">
        <v>256</v>
      </c>
      <c r="G8" s="6">
        <v>0</v>
      </c>
    </row>
    <row r="9" spans="1:46" x14ac:dyDescent="0.2">
      <c r="A9" s="5" t="s">
        <v>6</v>
      </c>
      <c r="B9" s="4">
        <v>248</v>
      </c>
      <c r="C9" s="4">
        <v>251</v>
      </c>
      <c r="D9" s="4">
        <v>250</v>
      </c>
      <c r="E9" s="4">
        <v>250</v>
      </c>
      <c r="F9" s="4">
        <v>256</v>
      </c>
      <c r="G9" s="6">
        <v>0</v>
      </c>
      <c r="H9" s="6">
        <v>0</v>
      </c>
    </row>
    <row r="10" spans="1:46" x14ac:dyDescent="0.2">
      <c r="A10" s="5" t="s">
        <v>7</v>
      </c>
      <c r="B10" s="4">
        <v>252</v>
      </c>
      <c r="C10" s="4">
        <v>250</v>
      </c>
      <c r="D10" s="4">
        <v>252</v>
      </c>
      <c r="E10" s="4">
        <v>252</v>
      </c>
      <c r="F10" s="4">
        <v>254</v>
      </c>
      <c r="G10" s="4">
        <v>78.899999999999991</v>
      </c>
      <c r="H10" s="4">
        <v>78.899999999999991</v>
      </c>
      <c r="I10" s="4">
        <v>78.899999999999991</v>
      </c>
    </row>
    <row r="11" spans="1:46" x14ac:dyDescent="0.2">
      <c r="A11" s="5">
        <v>12568</v>
      </c>
      <c r="B11" s="4">
        <v>264</v>
      </c>
      <c r="C11" s="4">
        <v>263</v>
      </c>
      <c r="D11" s="4">
        <v>258</v>
      </c>
      <c r="E11" s="4">
        <v>258</v>
      </c>
      <c r="F11" s="4">
        <v>263</v>
      </c>
      <c r="G11" s="4">
        <v>189.89999999999998</v>
      </c>
      <c r="H11" s="4">
        <v>189.89999999999998</v>
      </c>
      <c r="I11" s="4">
        <v>189.89999999999998</v>
      </c>
      <c r="J11" s="4">
        <v>187</v>
      </c>
    </row>
    <row r="12" spans="1:46" x14ac:dyDescent="0.2">
      <c r="A12" s="5" t="s">
        <v>8</v>
      </c>
      <c r="B12" s="4">
        <v>255</v>
      </c>
      <c r="C12" s="4">
        <v>252</v>
      </c>
      <c r="D12" s="4">
        <v>257</v>
      </c>
      <c r="E12" s="4">
        <v>257</v>
      </c>
      <c r="F12" s="4">
        <v>259</v>
      </c>
      <c r="G12" s="4">
        <v>198.9</v>
      </c>
      <c r="H12" s="4">
        <v>198.9</v>
      </c>
      <c r="I12" s="4">
        <v>198.9</v>
      </c>
      <c r="J12" s="4">
        <v>203.9</v>
      </c>
      <c r="K12" s="4">
        <v>214.89999999999998</v>
      </c>
    </row>
    <row r="13" spans="1:46" x14ac:dyDescent="0.2">
      <c r="A13" s="5" t="s">
        <v>9</v>
      </c>
      <c r="B13" s="4">
        <v>210.9</v>
      </c>
      <c r="C13" s="4">
        <v>208.9</v>
      </c>
      <c r="D13" s="4">
        <v>210.9</v>
      </c>
      <c r="E13" s="4">
        <v>210.9</v>
      </c>
      <c r="F13" s="4">
        <v>208.9</v>
      </c>
      <c r="G13" s="4">
        <v>154</v>
      </c>
      <c r="H13" s="4">
        <v>154</v>
      </c>
      <c r="I13" s="4">
        <v>154</v>
      </c>
      <c r="J13" s="4">
        <v>156</v>
      </c>
      <c r="K13" s="4">
        <v>168</v>
      </c>
      <c r="L13" s="4">
        <v>35</v>
      </c>
    </row>
    <row r="14" spans="1:46" x14ac:dyDescent="0.2">
      <c r="A14" s="5">
        <v>8996</v>
      </c>
      <c r="B14" s="4">
        <v>202.89999999999998</v>
      </c>
      <c r="C14" s="4">
        <v>208.9</v>
      </c>
      <c r="D14" s="4">
        <v>213.9</v>
      </c>
      <c r="E14" s="4">
        <v>213.9</v>
      </c>
      <c r="F14" s="4">
        <v>204.89999999999998</v>
      </c>
      <c r="G14" s="4">
        <v>166</v>
      </c>
      <c r="H14" s="4">
        <v>166</v>
      </c>
      <c r="I14" s="4">
        <v>166</v>
      </c>
      <c r="J14" s="4">
        <v>173</v>
      </c>
      <c r="K14" s="4">
        <v>179</v>
      </c>
      <c r="L14" s="4">
        <v>98.9</v>
      </c>
      <c r="M14" s="4">
        <v>66.900000000000006</v>
      </c>
    </row>
    <row r="15" spans="1:46" x14ac:dyDescent="0.2">
      <c r="A15" s="5" t="s">
        <v>10</v>
      </c>
      <c r="B15" s="4">
        <v>249</v>
      </c>
      <c r="C15" s="4">
        <v>242</v>
      </c>
      <c r="D15" s="4">
        <v>247</v>
      </c>
      <c r="E15" s="4">
        <v>247</v>
      </c>
      <c r="F15" s="4">
        <v>246</v>
      </c>
      <c r="G15" s="4">
        <v>194.89999999999998</v>
      </c>
      <c r="H15" s="4">
        <v>195.9</v>
      </c>
      <c r="I15" s="4">
        <v>195.9</v>
      </c>
      <c r="J15" s="4">
        <v>198.9</v>
      </c>
      <c r="K15" s="4">
        <v>208.9</v>
      </c>
      <c r="L15" s="4">
        <v>109.9</v>
      </c>
      <c r="M15" s="4">
        <v>74.900000000000006</v>
      </c>
      <c r="N15" s="4">
        <v>94.9</v>
      </c>
    </row>
    <row r="16" spans="1:46" x14ac:dyDescent="0.2">
      <c r="A16" s="5" t="s">
        <v>11</v>
      </c>
      <c r="B16" s="4">
        <v>252</v>
      </c>
      <c r="C16" s="4">
        <v>244</v>
      </c>
      <c r="D16" s="4">
        <v>249</v>
      </c>
      <c r="E16" s="4">
        <v>249</v>
      </c>
      <c r="F16" s="4">
        <v>249</v>
      </c>
      <c r="G16" s="4">
        <v>194.89999999999998</v>
      </c>
      <c r="H16" s="4">
        <v>195.9</v>
      </c>
      <c r="I16" s="4">
        <v>195.9</v>
      </c>
      <c r="J16" s="4">
        <v>198.9</v>
      </c>
      <c r="K16" s="4">
        <v>210.9</v>
      </c>
      <c r="L16" s="4">
        <v>114.9</v>
      </c>
      <c r="M16" s="4">
        <v>79.900000000000006</v>
      </c>
      <c r="N16" s="4">
        <v>94.9</v>
      </c>
      <c r="O16" s="6">
        <v>16</v>
      </c>
    </row>
    <row r="17" spans="1:31" x14ac:dyDescent="0.2">
      <c r="A17" s="5" t="s">
        <v>19</v>
      </c>
      <c r="B17" s="4">
        <v>255</v>
      </c>
      <c r="C17" s="4">
        <v>253</v>
      </c>
      <c r="D17" s="4">
        <v>251</v>
      </c>
      <c r="E17" s="4">
        <v>251</v>
      </c>
      <c r="F17" s="4">
        <v>255</v>
      </c>
      <c r="G17" s="4">
        <v>207.89999999999998</v>
      </c>
      <c r="H17" s="4">
        <v>207.89999999999998</v>
      </c>
      <c r="I17" s="4">
        <v>207.89999999999998</v>
      </c>
      <c r="J17" s="4">
        <v>204.89999999999998</v>
      </c>
      <c r="K17" s="4">
        <v>213.9</v>
      </c>
      <c r="L17" s="4">
        <v>157</v>
      </c>
      <c r="M17" s="4">
        <v>111.89999999999999</v>
      </c>
      <c r="N17" s="4">
        <v>130</v>
      </c>
      <c r="O17" s="4">
        <v>149</v>
      </c>
      <c r="P17" s="4">
        <v>151</v>
      </c>
    </row>
    <row r="18" spans="1:31" x14ac:dyDescent="0.2">
      <c r="A18" s="5" t="s">
        <v>18</v>
      </c>
      <c r="B18" s="4">
        <v>256</v>
      </c>
      <c r="C18" s="4">
        <v>255</v>
      </c>
      <c r="D18" s="4">
        <v>253</v>
      </c>
      <c r="E18" s="4">
        <v>253</v>
      </c>
      <c r="F18" s="4">
        <v>257</v>
      </c>
      <c r="G18" s="4">
        <v>209.89999999999998</v>
      </c>
      <c r="H18" s="4">
        <v>209.89999999999998</v>
      </c>
      <c r="I18" s="4">
        <v>209.89999999999998</v>
      </c>
      <c r="J18" s="4">
        <v>205.9</v>
      </c>
      <c r="K18" s="4">
        <v>215.9</v>
      </c>
      <c r="L18" s="4">
        <v>158</v>
      </c>
      <c r="M18" s="4">
        <v>111.89999999999999</v>
      </c>
      <c r="N18" s="4">
        <v>131</v>
      </c>
      <c r="O18" s="4">
        <v>149</v>
      </c>
      <c r="P18" s="4">
        <v>152</v>
      </c>
      <c r="Q18" s="6">
        <v>0</v>
      </c>
    </row>
    <row r="19" spans="1:31" x14ac:dyDescent="0.2">
      <c r="A19" s="5" t="s">
        <v>13</v>
      </c>
      <c r="B19" s="4">
        <v>255</v>
      </c>
      <c r="C19" s="4">
        <v>254</v>
      </c>
      <c r="D19" s="4">
        <v>251</v>
      </c>
      <c r="E19" s="4">
        <v>251</v>
      </c>
      <c r="F19" s="4">
        <v>255</v>
      </c>
      <c r="G19" s="4">
        <v>208.9</v>
      </c>
      <c r="H19" s="4">
        <v>208.9</v>
      </c>
      <c r="I19" s="4">
        <v>208.9</v>
      </c>
      <c r="J19" s="4">
        <v>204.89999999999998</v>
      </c>
      <c r="K19" s="4">
        <v>214.89999999999998</v>
      </c>
      <c r="L19" s="4">
        <v>157</v>
      </c>
      <c r="M19" s="4">
        <v>110.9</v>
      </c>
      <c r="N19" s="4">
        <v>130</v>
      </c>
      <c r="O19" s="4">
        <v>149</v>
      </c>
      <c r="P19" s="4">
        <v>152</v>
      </c>
      <c r="Q19" s="6">
        <v>1</v>
      </c>
      <c r="R19" s="6">
        <v>1</v>
      </c>
    </row>
    <row r="20" spans="1:31" x14ac:dyDescent="0.2">
      <c r="A20" s="5" t="s">
        <v>16</v>
      </c>
      <c r="B20" s="4">
        <v>252</v>
      </c>
      <c r="C20" s="4">
        <v>251</v>
      </c>
      <c r="D20" s="4">
        <v>249</v>
      </c>
      <c r="E20" s="4">
        <v>249</v>
      </c>
      <c r="F20" s="4">
        <v>253</v>
      </c>
      <c r="G20" s="4">
        <v>205.9</v>
      </c>
      <c r="H20" s="4">
        <v>205.9</v>
      </c>
      <c r="I20" s="4">
        <v>205.9</v>
      </c>
      <c r="J20" s="4">
        <v>201.9</v>
      </c>
      <c r="K20" s="4">
        <v>211.9</v>
      </c>
      <c r="L20" s="4">
        <v>156</v>
      </c>
      <c r="M20" s="4">
        <v>108.9</v>
      </c>
      <c r="N20" s="4">
        <v>127</v>
      </c>
      <c r="O20" s="4">
        <v>146</v>
      </c>
      <c r="P20" s="4">
        <v>149</v>
      </c>
      <c r="Q20" s="6">
        <v>1</v>
      </c>
      <c r="R20" s="6">
        <v>1</v>
      </c>
      <c r="S20" s="6">
        <v>0</v>
      </c>
    </row>
    <row r="21" spans="1:31" x14ac:dyDescent="0.2">
      <c r="A21" s="5" t="s">
        <v>17</v>
      </c>
      <c r="B21" s="4">
        <v>254</v>
      </c>
      <c r="C21" s="4">
        <v>253</v>
      </c>
      <c r="D21" s="4">
        <v>251</v>
      </c>
      <c r="E21" s="4">
        <v>251</v>
      </c>
      <c r="F21" s="4">
        <v>255</v>
      </c>
      <c r="G21" s="4">
        <v>207.89999999999998</v>
      </c>
      <c r="H21" s="4">
        <v>207.89999999999998</v>
      </c>
      <c r="I21" s="4">
        <v>207.89999999999998</v>
      </c>
      <c r="J21" s="4">
        <v>203.9</v>
      </c>
      <c r="K21" s="4">
        <v>213.9</v>
      </c>
      <c r="L21" s="4">
        <v>157</v>
      </c>
      <c r="M21" s="4">
        <v>110.9</v>
      </c>
      <c r="N21" s="4">
        <v>129</v>
      </c>
      <c r="O21" s="4">
        <v>148</v>
      </c>
      <c r="P21" s="4">
        <v>151</v>
      </c>
      <c r="Q21" s="6">
        <v>1</v>
      </c>
      <c r="R21" s="6">
        <v>1</v>
      </c>
      <c r="S21" s="6">
        <v>0</v>
      </c>
      <c r="T21" s="6">
        <v>0</v>
      </c>
    </row>
    <row r="22" spans="1:31" x14ac:dyDescent="0.2">
      <c r="A22" s="5" t="s">
        <v>12</v>
      </c>
      <c r="B22" s="4">
        <v>254</v>
      </c>
      <c r="C22" s="4">
        <v>254</v>
      </c>
      <c r="D22" s="4">
        <v>252</v>
      </c>
      <c r="E22" s="4">
        <v>252</v>
      </c>
      <c r="F22" s="4">
        <v>256</v>
      </c>
      <c r="G22" s="4">
        <v>206.9</v>
      </c>
      <c r="H22" s="4">
        <v>206.9</v>
      </c>
      <c r="I22" s="4">
        <v>206.9</v>
      </c>
      <c r="J22" s="4">
        <v>202.89999999999998</v>
      </c>
      <c r="K22" s="4">
        <v>214.89999999999998</v>
      </c>
      <c r="L22" s="4">
        <v>157</v>
      </c>
      <c r="M22" s="4">
        <v>110.9</v>
      </c>
      <c r="N22" s="4">
        <v>130</v>
      </c>
      <c r="O22" s="4">
        <v>148</v>
      </c>
      <c r="P22" s="4">
        <v>151</v>
      </c>
      <c r="Q22" s="6">
        <v>1</v>
      </c>
      <c r="R22" s="6">
        <v>1</v>
      </c>
      <c r="S22" s="6">
        <v>0</v>
      </c>
      <c r="T22" s="6">
        <v>0</v>
      </c>
      <c r="U22" s="6">
        <v>0</v>
      </c>
    </row>
    <row r="23" spans="1:31" x14ac:dyDescent="0.2">
      <c r="A23" s="5" t="s">
        <v>14</v>
      </c>
      <c r="B23" s="4">
        <v>254</v>
      </c>
      <c r="C23" s="4">
        <v>252</v>
      </c>
      <c r="D23" s="4">
        <v>251</v>
      </c>
      <c r="E23" s="4">
        <v>251</v>
      </c>
      <c r="F23" s="4">
        <v>255</v>
      </c>
      <c r="G23" s="4">
        <v>205.9</v>
      </c>
      <c r="H23" s="4">
        <v>205.9</v>
      </c>
      <c r="I23" s="4">
        <v>205.9</v>
      </c>
      <c r="J23" s="4">
        <v>201.9</v>
      </c>
      <c r="K23" s="4">
        <v>213.9</v>
      </c>
      <c r="L23" s="4">
        <v>156</v>
      </c>
      <c r="M23" s="4">
        <v>110.9</v>
      </c>
      <c r="N23" s="4">
        <v>129</v>
      </c>
      <c r="O23" s="4">
        <v>149</v>
      </c>
      <c r="P23" s="4">
        <v>151</v>
      </c>
      <c r="Q23" s="6">
        <v>1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</row>
    <row r="24" spans="1:31" x14ac:dyDescent="0.2">
      <c r="A24" s="5" t="s">
        <v>15</v>
      </c>
      <c r="B24" s="4">
        <v>254</v>
      </c>
      <c r="C24" s="4">
        <v>253</v>
      </c>
      <c r="D24" s="4">
        <v>251</v>
      </c>
      <c r="E24" s="4">
        <v>251</v>
      </c>
      <c r="F24" s="4">
        <v>255</v>
      </c>
      <c r="G24" s="4">
        <v>207.89999999999998</v>
      </c>
      <c r="H24" s="4">
        <v>207.89999999999998</v>
      </c>
      <c r="I24" s="4">
        <v>207.89999999999998</v>
      </c>
      <c r="J24" s="4">
        <v>203.9</v>
      </c>
      <c r="K24" s="4">
        <v>213.9</v>
      </c>
      <c r="L24" s="4">
        <v>156</v>
      </c>
      <c r="M24" s="4">
        <v>110.9</v>
      </c>
      <c r="N24" s="4">
        <v>129</v>
      </c>
      <c r="O24" s="4">
        <v>149</v>
      </c>
      <c r="P24" s="4">
        <v>151</v>
      </c>
      <c r="Q24" s="6">
        <v>1</v>
      </c>
      <c r="R24" s="6">
        <v>1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31" x14ac:dyDescent="0.2">
      <c r="A25" s="5" t="s">
        <v>21</v>
      </c>
      <c r="B25" s="4">
        <v>255</v>
      </c>
      <c r="C25" s="4">
        <v>255</v>
      </c>
      <c r="D25" s="4">
        <v>252</v>
      </c>
      <c r="E25" s="4">
        <v>252</v>
      </c>
      <c r="F25" s="4">
        <v>255</v>
      </c>
      <c r="G25" s="4">
        <v>207.89999999999998</v>
      </c>
      <c r="H25" s="4">
        <v>207.89999999999998</v>
      </c>
      <c r="I25" s="4">
        <v>207.89999999999998</v>
      </c>
      <c r="J25" s="4">
        <v>204.89999999999998</v>
      </c>
      <c r="K25" s="4">
        <v>215.9</v>
      </c>
      <c r="L25" s="4">
        <v>157</v>
      </c>
      <c r="M25" s="4">
        <v>110.9</v>
      </c>
      <c r="N25" s="4">
        <v>130</v>
      </c>
      <c r="O25" s="4">
        <v>148</v>
      </c>
      <c r="P25" s="4">
        <v>151</v>
      </c>
      <c r="Q25" s="6">
        <v>2</v>
      </c>
      <c r="R25" s="6">
        <v>2</v>
      </c>
      <c r="S25" s="6">
        <v>1</v>
      </c>
      <c r="T25" s="6">
        <v>1</v>
      </c>
      <c r="U25" s="6">
        <v>1</v>
      </c>
      <c r="V25" s="6">
        <v>1</v>
      </c>
      <c r="W25" s="6">
        <v>1</v>
      </c>
      <c r="X25" s="6">
        <v>1</v>
      </c>
    </row>
    <row r="26" spans="1:31" x14ac:dyDescent="0.2">
      <c r="A26" s="5" t="s">
        <v>20</v>
      </c>
      <c r="B26" s="4">
        <v>255</v>
      </c>
      <c r="C26" s="4">
        <v>254</v>
      </c>
      <c r="D26" s="4">
        <v>252</v>
      </c>
      <c r="E26" s="4">
        <v>252</v>
      </c>
      <c r="F26" s="4">
        <v>256</v>
      </c>
      <c r="G26" s="4">
        <v>208.9</v>
      </c>
      <c r="H26" s="4">
        <v>208.9</v>
      </c>
      <c r="I26" s="4">
        <v>208.9</v>
      </c>
      <c r="J26" s="4">
        <v>204.89999999999998</v>
      </c>
      <c r="K26" s="4">
        <v>213.9</v>
      </c>
      <c r="L26" s="4">
        <v>157</v>
      </c>
      <c r="M26" s="4">
        <v>111.89999999999999</v>
      </c>
      <c r="N26" s="4">
        <v>130</v>
      </c>
      <c r="O26" s="4">
        <v>150</v>
      </c>
      <c r="P26" s="4">
        <v>152</v>
      </c>
      <c r="Q26" s="6">
        <v>2</v>
      </c>
      <c r="R26" s="6">
        <v>2</v>
      </c>
      <c r="S26" s="6">
        <v>1</v>
      </c>
      <c r="T26" s="6">
        <v>1</v>
      </c>
      <c r="U26" s="6">
        <v>1</v>
      </c>
      <c r="V26" s="6">
        <v>1</v>
      </c>
      <c r="W26" s="6">
        <v>1</v>
      </c>
      <c r="X26" s="6">
        <v>1</v>
      </c>
      <c r="Y26" s="6">
        <v>2</v>
      </c>
    </row>
    <row r="27" spans="1:31" x14ac:dyDescent="0.2">
      <c r="A27" s="5" t="s">
        <v>22</v>
      </c>
      <c r="B27" s="4">
        <v>251</v>
      </c>
      <c r="C27" s="4">
        <v>251</v>
      </c>
      <c r="D27" s="4">
        <v>248</v>
      </c>
      <c r="E27" s="4">
        <v>248</v>
      </c>
      <c r="F27" s="4">
        <v>252</v>
      </c>
      <c r="G27" s="4">
        <v>204.89999999999998</v>
      </c>
      <c r="H27" s="4">
        <v>204.89999999999998</v>
      </c>
      <c r="I27" s="4">
        <v>204.89999999999998</v>
      </c>
      <c r="J27" s="4">
        <v>200.9</v>
      </c>
      <c r="K27" s="4">
        <v>211.9</v>
      </c>
      <c r="L27" s="4">
        <v>152</v>
      </c>
      <c r="M27" s="4">
        <v>105.9</v>
      </c>
      <c r="N27" s="4">
        <v>127</v>
      </c>
      <c r="O27" s="4">
        <v>145</v>
      </c>
      <c r="P27" s="4">
        <v>148</v>
      </c>
      <c r="Q27" s="6">
        <v>3</v>
      </c>
      <c r="R27" s="6">
        <v>3</v>
      </c>
      <c r="S27" s="6">
        <v>2</v>
      </c>
      <c r="T27" s="6">
        <v>2</v>
      </c>
      <c r="U27" s="6">
        <v>2</v>
      </c>
      <c r="V27" s="6">
        <v>2</v>
      </c>
      <c r="W27" s="6">
        <v>2</v>
      </c>
      <c r="X27" s="6">
        <v>2</v>
      </c>
      <c r="Y27" s="6">
        <v>3</v>
      </c>
      <c r="Z27" s="6">
        <v>3</v>
      </c>
    </row>
    <row r="28" spans="1:31" x14ac:dyDescent="0.2">
      <c r="A28" s="5" t="s">
        <v>23</v>
      </c>
      <c r="B28" s="4">
        <v>254</v>
      </c>
      <c r="C28" s="4">
        <v>253</v>
      </c>
      <c r="D28" s="4">
        <v>252</v>
      </c>
      <c r="E28" s="4">
        <v>252</v>
      </c>
      <c r="F28" s="4">
        <v>256</v>
      </c>
      <c r="G28" s="4">
        <v>207.89999999999998</v>
      </c>
      <c r="H28" s="4">
        <v>207.89999999999998</v>
      </c>
      <c r="I28" s="4">
        <v>207.89999999999998</v>
      </c>
      <c r="J28" s="4">
        <v>203.9</v>
      </c>
      <c r="K28" s="4">
        <v>214.89999999999998</v>
      </c>
      <c r="L28" s="4">
        <v>157</v>
      </c>
      <c r="M28" s="4">
        <v>111.89999999999999</v>
      </c>
      <c r="N28" s="4">
        <v>130</v>
      </c>
      <c r="O28" s="4">
        <v>149</v>
      </c>
      <c r="P28" s="4">
        <v>151</v>
      </c>
      <c r="Q28" s="6">
        <v>3</v>
      </c>
      <c r="R28" s="6">
        <v>3</v>
      </c>
      <c r="S28" s="6">
        <v>2</v>
      </c>
      <c r="T28" s="6">
        <v>2</v>
      </c>
      <c r="U28" s="6">
        <v>2</v>
      </c>
      <c r="V28" s="6">
        <v>2</v>
      </c>
      <c r="W28" s="6">
        <v>2</v>
      </c>
      <c r="X28" s="6">
        <v>2</v>
      </c>
      <c r="Y28" s="6">
        <v>3</v>
      </c>
      <c r="Z28" s="6">
        <v>3</v>
      </c>
      <c r="AA28" s="6">
        <v>4</v>
      </c>
    </row>
    <row r="29" spans="1:31" x14ac:dyDescent="0.2">
      <c r="A29" s="5" t="s">
        <v>28</v>
      </c>
      <c r="B29" s="4">
        <v>267</v>
      </c>
      <c r="C29" s="4">
        <v>265</v>
      </c>
      <c r="D29" s="4">
        <v>266</v>
      </c>
      <c r="E29" s="4">
        <v>266</v>
      </c>
      <c r="F29" s="4">
        <v>263</v>
      </c>
      <c r="G29" s="4">
        <v>225.9</v>
      </c>
      <c r="H29" s="4">
        <v>225.9</v>
      </c>
      <c r="I29" s="4">
        <v>225.9</v>
      </c>
      <c r="J29" s="4">
        <v>218.9</v>
      </c>
      <c r="K29" s="4">
        <v>229.89999999999998</v>
      </c>
      <c r="L29" s="4">
        <v>188.9</v>
      </c>
      <c r="M29" s="4">
        <v>153</v>
      </c>
      <c r="N29" s="4">
        <v>163</v>
      </c>
      <c r="O29" s="4">
        <v>179</v>
      </c>
      <c r="P29" s="4">
        <v>182</v>
      </c>
      <c r="Q29" s="4">
        <v>188.9</v>
      </c>
      <c r="R29" s="4">
        <v>189.89999999999998</v>
      </c>
      <c r="S29" s="4">
        <v>188.9</v>
      </c>
      <c r="T29" s="4">
        <v>187</v>
      </c>
      <c r="U29" s="4">
        <v>188.9</v>
      </c>
      <c r="V29" s="4">
        <v>188.9</v>
      </c>
      <c r="W29" s="4">
        <v>187.89999999999998</v>
      </c>
      <c r="X29" s="7">
        <v>187.89999999999998</v>
      </c>
      <c r="Y29" s="4">
        <v>189.89999999999998</v>
      </c>
      <c r="Z29" s="4">
        <v>188.9</v>
      </c>
      <c r="AA29" s="4">
        <v>186</v>
      </c>
      <c r="AB29" s="4">
        <v>188.9</v>
      </c>
    </row>
    <row r="30" spans="1:31" x14ac:dyDescent="0.2">
      <c r="A30" s="5" t="s">
        <v>27</v>
      </c>
      <c r="B30" s="4">
        <v>268</v>
      </c>
      <c r="C30" s="4">
        <v>264</v>
      </c>
      <c r="D30" s="4">
        <v>266</v>
      </c>
      <c r="E30" s="4">
        <v>266</v>
      </c>
      <c r="F30" s="4">
        <v>263</v>
      </c>
      <c r="G30" s="4">
        <v>224.89999999999998</v>
      </c>
      <c r="H30" s="4">
        <v>224.89999999999998</v>
      </c>
      <c r="I30" s="4">
        <v>224.89999999999998</v>
      </c>
      <c r="J30" s="4">
        <v>217.89999999999998</v>
      </c>
      <c r="K30" s="4">
        <v>229.89999999999998</v>
      </c>
      <c r="L30" s="4">
        <v>187.89999999999998</v>
      </c>
      <c r="M30" s="4">
        <v>152</v>
      </c>
      <c r="N30" s="4">
        <v>163</v>
      </c>
      <c r="O30" s="4">
        <v>180</v>
      </c>
      <c r="P30" s="4">
        <v>183</v>
      </c>
      <c r="Q30" s="4">
        <v>188.9</v>
      </c>
      <c r="R30" s="4">
        <v>189.89999999999998</v>
      </c>
      <c r="S30" s="4">
        <v>188.9</v>
      </c>
      <c r="T30" s="4">
        <v>186</v>
      </c>
      <c r="U30" s="4">
        <v>187.89999999999998</v>
      </c>
      <c r="V30" s="4">
        <v>188.9</v>
      </c>
      <c r="W30" s="4">
        <v>187.89999999999998</v>
      </c>
      <c r="X30" s="4">
        <v>187.89999999999998</v>
      </c>
      <c r="Y30" s="4">
        <v>189.89999999999998</v>
      </c>
      <c r="Z30" s="4">
        <v>188.9</v>
      </c>
      <c r="AA30" s="4">
        <v>186</v>
      </c>
      <c r="AB30" s="4">
        <v>188.9</v>
      </c>
      <c r="AC30" s="6">
        <v>1</v>
      </c>
    </row>
    <row r="31" spans="1:31" x14ac:dyDescent="0.2">
      <c r="A31" s="5">
        <v>76440</v>
      </c>
      <c r="B31" s="4">
        <v>250</v>
      </c>
      <c r="C31" s="4">
        <v>251</v>
      </c>
      <c r="D31" s="4">
        <v>250</v>
      </c>
      <c r="E31" s="4">
        <v>250</v>
      </c>
      <c r="F31" s="4">
        <v>249</v>
      </c>
      <c r="G31" s="4">
        <v>203.9</v>
      </c>
      <c r="H31" s="4">
        <v>203.9</v>
      </c>
      <c r="I31" s="4">
        <v>203.9</v>
      </c>
      <c r="J31" s="4">
        <v>200.9</v>
      </c>
      <c r="K31" s="4">
        <v>210.9</v>
      </c>
      <c r="L31" s="4">
        <v>175</v>
      </c>
      <c r="M31" s="4">
        <v>133</v>
      </c>
      <c r="N31" s="4">
        <v>143</v>
      </c>
      <c r="O31" s="4">
        <v>169</v>
      </c>
      <c r="P31" s="4">
        <v>172</v>
      </c>
      <c r="Q31" s="4">
        <v>174</v>
      </c>
      <c r="R31" s="4">
        <v>175</v>
      </c>
      <c r="S31" s="4">
        <v>174</v>
      </c>
      <c r="T31" s="4">
        <v>171</v>
      </c>
      <c r="U31" s="4">
        <v>173</v>
      </c>
      <c r="V31" s="4">
        <v>174</v>
      </c>
      <c r="W31" s="4">
        <v>173</v>
      </c>
      <c r="X31" s="4">
        <v>173</v>
      </c>
      <c r="Y31" s="4">
        <v>175</v>
      </c>
      <c r="Z31" s="4">
        <v>174</v>
      </c>
      <c r="AA31" s="4">
        <v>171</v>
      </c>
      <c r="AB31" s="4">
        <v>174</v>
      </c>
      <c r="AC31" s="4">
        <v>120</v>
      </c>
      <c r="AD31" s="4">
        <v>121</v>
      </c>
    </row>
    <row r="32" spans="1:31" x14ac:dyDescent="0.2">
      <c r="A32" s="5" t="s">
        <v>24</v>
      </c>
      <c r="B32" s="4">
        <v>265</v>
      </c>
      <c r="C32" s="4">
        <v>258</v>
      </c>
      <c r="D32" s="4">
        <v>259</v>
      </c>
      <c r="E32" s="4">
        <v>259</v>
      </c>
      <c r="F32" s="4">
        <v>260</v>
      </c>
      <c r="G32" s="4">
        <v>215.9</v>
      </c>
      <c r="H32" s="4">
        <v>215.9</v>
      </c>
      <c r="I32" s="4">
        <v>215.9</v>
      </c>
      <c r="J32" s="4">
        <v>210.9</v>
      </c>
      <c r="K32" s="4">
        <v>221.9</v>
      </c>
      <c r="L32" s="4">
        <v>186</v>
      </c>
      <c r="M32" s="4">
        <v>144</v>
      </c>
      <c r="N32" s="4">
        <v>156</v>
      </c>
      <c r="O32" s="4">
        <v>177</v>
      </c>
      <c r="P32" s="4">
        <v>178</v>
      </c>
      <c r="Q32" s="4">
        <v>183</v>
      </c>
      <c r="R32" s="4">
        <v>184</v>
      </c>
      <c r="S32" s="4">
        <v>183</v>
      </c>
      <c r="T32" s="4">
        <v>179</v>
      </c>
      <c r="U32" s="4">
        <v>182</v>
      </c>
      <c r="V32" s="4">
        <v>182</v>
      </c>
      <c r="W32" s="4">
        <v>182</v>
      </c>
      <c r="X32" s="4">
        <v>182</v>
      </c>
      <c r="Y32" s="4">
        <v>184</v>
      </c>
      <c r="Z32" s="4">
        <v>183</v>
      </c>
      <c r="AA32" s="4">
        <v>180</v>
      </c>
      <c r="AB32" s="4">
        <v>181</v>
      </c>
      <c r="AC32" s="4">
        <v>124</v>
      </c>
      <c r="AD32" s="4">
        <v>125</v>
      </c>
      <c r="AE32" s="4">
        <v>117</v>
      </c>
    </row>
    <row r="33" spans="1:45" x14ac:dyDescent="0.2">
      <c r="A33" s="5" t="s">
        <v>25</v>
      </c>
      <c r="B33" s="4">
        <v>264</v>
      </c>
      <c r="C33" s="4">
        <v>256</v>
      </c>
      <c r="D33" s="4">
        <v>257</v>
      </c>
      <c r="E33" s="4">
        <v>257</v>
      </c>
      <c r="F33" s="4">
        <v>257</v>
      </c>
      <c r="G33" s="4">
        <v>213.9</v>
      </c>
      <c r="H33" s="4">
        <v>213.9</v>
      </c>
      <c r="I33" s="4">
        <v>213.9</v>
      </c>
      <c r="J33" s="4">
        <v>209.89999999999998</v>
      </c>
      <c r="K33" s="4">
        <v>219.89999999999998</v>
      </c>
      <c r="L33" s="4">
        <v>185</v>
      </c>
      <c r="M33" s="4">
        <v>144</v>
      </c>
      <c r="N33" s="4">
        <v>155</v>
      </c>
      <c r="O33" s="4">
        <v>174</v>
      </c>
      <c r="P33" s="4">
        <v>176</v>
      </c>
      <c r="Q33" s="4">
        <v>182</v>
      </c>
      <c r="R33" s="4">
        <v>183</v>
      </c>
      <c r="S33" s="4">
        <v>182</v>
      </c>
      <c r="T33" s="4">
        <v>178</v>
      </c>
      <c r="U33" s="4">
        <v>181</v>
      </c>
      <c r="V33" s="4">
        <v>181</v>
      </c>
      <c r="W33" s="4">
        <v>181</v>
      </c>
      <c r="X33" s="4">
        <v>181</v>
      </c>
      <c r="Y33" s="4">
        <v>183</v>
      </c>
      <c r="Z33" s="4">
        <v>182</v>
      </c>
      <c r="AA33" s="4">
        <v>179</v>
      </c>
      <c r="AB33" s="4">
        <v>180</v>
      </c>
      <c r="AC33" s="4">
        <v>123</v>
      </c>
      <c r="AD33" s="4">
        <v>124</v>
      </c>
      <c r="AE33" s="4">
        <v>117</v>
      </c>
      <c r="AF33" s="6">
        <v>7</v>
      </c>
    </row>
    <row r="34" spans="1:45" x14ac:dyDescent="0.2">
      <c r="A34" s="5">
        <v>80618</v>
      </c>
      <c r="B34" s="4">
        <v>263</v>
      </c>
      <c r="C34" s="4">
        <v>263</v>
      </c>
      <c r="D34" s="4">
        <v>267</v>
      </c>
      <c r="E34" s="4">
        <v>267</v>
      </c>
      <c r="F34" s="4">
        <v>263</v>
      </c>
      <c r="G34" s="4">
        <v>219.89999999999998</v>
      </c>
      <c r="H34" s="4">
        <v>219.89999999999998</v>
      </c>
      <c r="I34" s="4">
        <v>219.89999999999998</v>
      </c>
      <c r="J34" s="4">
        <v>219.89999999999998</v>
      </c>
      <c r="K34" s="4">
        <v>230.9</v>
      </c>
      <c r="L34" s="4">
        <v>192.89999999999998</v>
      </c>
      <c r="M34" s="4">
        <v>150</v>
      </c>
      <c r="N34" s="4">
        <v>165</v>
      </c>
      <c r="O34" s="4">
        <v>184</v>
      </c>
      <c r="P34" s="4">
        <v>186</v>
      </c>
      <c r="Q34" s="4">
        <v>189.89999999999998</v>
      </c>
      <c r="R34" s="4">
        <v>191.9</v>
      </c>
      <c r="S34" s="4">
        <v>189.89999999999998</v>
      </c>
      <c r="T34" s="4">
        <v>187</v>
      </c>
      <c r="U34" s="4">
        <v>189.89999999999998</v>
      </c>
      <c r="V34" s="4">
        <v>189.89999999999998</v>
      </c>
      <c r="W34" s="4">
        <v>189.89999999999998</v>
      </c>
      <c r="X34" s="4">
        <v>189.89999999999998</v>
      </c>
      <c r="Y34" s="4">
        <v>190.9</v>
      </c>
      <c r="Z34" s="4">
        <v>190.9</v>
      </c>
      <c r="AA34" s="4">
        <v>187</v>
      </c>
      <c r="AB34" s="4">
        <v>188.9</v>
      </c>
      <c r="AC34" s="4">
        <v>129</v>
      </c>
      <c r="AD34" s="4">
        <v>130</v>
      </c>
      <c r="AE34" s="4">
        <v>121</v>
      </c>
      <c r="AF34" s="4">
        <v>81.899999999999991</v>
      </c>
      <c r="AG34" s="4">
        <v>80.900000000000006</v>
      </c>
    </row>
    <row r="35" spans="1:45" x14ac:dyDescent="0.2">
      <c r="A35" s="5">
        <v>110604</v>
      </c>
      <c r="B35" s="4">
        <v>269</v>
      </c>
      <c r="C35" s="4">
        <v>267</v>
      </c>
      <c r="D35" s="4">
        <v>268</v>
      </c>
      <c r="E35" s="4">
        <v>268</v>
      </c>
      <c r="F35" s="4">
        <v>265</v>
      </c>
      <c r="G35" s="4">
        <v>228.9</v>
      </c>
      <c r="H35" s="4">
        <v>228.9</v>
      </c>
      <c r="I35" s="4">
        <v>228.9</v>
      </c>
      <c r="J35" s="4">
        <v>225.9</v>
      </c>
      <c r="K35" s="4">
        <v>229.89999999999998</v>
      </c>
      <c r="L35" s="4">
        <v>194.89999999999998</v>
      </c>
      <c r="M35" s="4">
        <v>155</v>
      </c>
      <c r="N35" s="4">
        <v>158</v>
      </c>
      <c r="O35" s="4">
        <v>188.9</v>
      </c>
      <c r="P35" s="4">
        <v>191.9</v>
      </c>
      <c r="Q35" s="4">
        <v>192.89999999999998</v>
      </c>
      <c r="R35" s="4">
        <v>192.89999999999998</v>
      </c>
      <c r="S35" s="4">
        <v>191.9</v>
      </c>
      <c r="T35" s="4">
        <v>188.9</v>
      </c>
      <c r="U35" s="4">
        <v>190.9</v>
      </c>
      <c r="V35" s="4">
        <v>191.9</v>
      </c>
      <c r="W35" s="4">
        <v>191.9</v>
      </c>
      <c r="X35" s="4">
        <v>191.9</v>
      </c>
      <c r="Y35" s="4">
        <v>192.89999999999998</v>
      </c>
      <c r="Z35" s="4">
        <v>192.89999999999998</v>
      </c>
      <c r="AA35" s="4">
        <v>188.9</v>
      </c>
      <c r="AB35" s="4">
        <v>192.89999999999998</v>
      </c>
      <c r="AC35" s="4">
        <v>137</v>
      </c>
      <c r="AD35" s="4">
        <v>137</v>
      </c>
      <c r="AE35" s="4">
        <v>122</v>
      </c>
      <c r="AF35" s="4">
        <v>85.9</v>
      </c>
      <c r="AG35" s="4">
        <v>85.9</v>
      </c>
      <c r="AH35" s="4">
        <v>81.899999999999991</v>
      </c>
    </row>
    <row r="36" spans="1:45" x14ac:dyDescent="0.2">
      <c r="A36" s="5" t="s">
        <v>26</v>
      </c>
      <c r="B36" s="4">
        <v>274</v>
      </c>
      <c r="C36" s="4">
        <v>271</v>
      </c>
      <c r="D36" s="4">
        <v>274</v>
      </c>
      <c r="E36" s="4">
        <v>274</v>
      </c>
      <c r="F36" s="4">
        <v>269</v>
      </c>
      <c r="G36" s="4">
        <v>227.89999999999998</v>
      </c>
      <c r="H36" s="4">
        <v>228.9</v>
      </c>
      <c r="I36" s="4">
        <v>228.9</v>
      </c>
      <c r="J36" s="4">
        <v>227.89999999999998</v>
      </c>
      <c r="K36" s="4">
        <v>235</v>
      </c>
      <c r="L36" s="4">
        <v>196.9</v>
      </c>
      <c r="M36" s="4">
        <v>159</v>
      </c>
      <c r="N36" s="4">
        <v>164</v>
      </c>
      <c r="O36" s="4">
        <v>191.9</v>
      </c>
      <c r="P36" s="4">
        <v>195.9</v>
      </c>
      <c r="Q36" s="4">
        <v>198.9</v>
      </c>
      <c r="R36" s="4">
        <v>199.89999999999998</v>
      </c>
      <c r="S36" s="4">
        <v>198.9</v>
      </c>
      <c r="T36" s="4">
        <v>195.9</v>
      </c>
      <c r="U36" s="4">
        <v>197.89999999999998</v>
      </c>
      <c r="V36" s="4">
        <v>198.9</v>
      </c>
      <c r="W36" s="4">
        <v>197.89999999999998</v>
      </c>
      <c r="X36" s="4">
        <v>197.89999999999998</v>
      </c>
      <c r="Y36" s="4">
        <v>198.9</v>
      </c>
      <c r="Z36" s="4">
        <v>198.9</v>
      </c>
      <c r="AA36" s="4">
        <v>195.9</v>
      </c>
      <c r="AB36" s="4">
        <v>198.9</v>
      </c>
      <c r="AC36" s="4">
        <v>140</v>
      </c>
      <c r="AD36" s="4">
        <v>140</v>
      </c>
      <c r="AE36" s="4">
        <v>126</v>
      </c>
      <c r="AF36" s="4">
        <v>89.9</v>
      </c>
      <c r="AG36" s="4">
        <v>89.9</v>
      </c>
      <c r="AH36" s="4">
        <v>84.9</v>
      </c>
      <c r="AI36" s="4">
        <v>85.9</v>
      </c>
    </row>
    <row r="37" spans="1:45" x14ac:dyDescent="0.2">
      <c r="A37" s="5" t="s">
        <v>30</v>
      </c>
      <c r="B37" s="4">
        <v>269</v>
      </c>
      <c r="C37" s="4">
        <v>269</v>
      </c>
      <c r="D37" s="4">
        <v>266</v>
      </c>
      <c r="E37" s="4">
        <v>266</v>
      </c>
      <c r="F37" s="4">
        <v>269</v>
      </c>
      <c r="G37" s="4">
        <v>223.9</v>
      </c>
      <c r="H37" s="4">
        <v>223.9</v>
      </c>
      <c r="I37" s="4">
        <v>223.9</v>
      </c>
      <c r="J37" s="4">
        <v>220.9</v>
      </c>
      <c r="K37" s="4">
        <v>231.9</v>
      </c>
      <c r="L37" s="4">
        <v>195.9</v>
      </c>
      <c r="M37" s="4">
        <v>157</v>
      </c>
      <c r="N37" s="4">
        <v>167</v>
      </c>
      <c r="O37" s="4">
        <v>188.9</v>
      </c>
      <c r="P37" s="4">
        <v>189.89999999999998</v>
      </c>
      <c r="Q37" s="4">
        <v>193.9</v>
      </c>
      <c r="R37" s="4">
        <v>194.89999999999998</v>
      </c>
      <c r="S37" s="4">
        <v>193.9</v>
      </c>
      <c r="T37" s="4">
        <v>191.9</v>
      </c>
      <c r="U37" s="4">
        <v>192.89999999999998</v>
      </c>
      <c r="V37" s="4">
        <v>193.9</v>
      </c>
      <c r="W37" s="4">
        <v>192.89999999999998</v>
      </c>
      <c r="X37" s="4">
        <v>192.89999999999998</v>
      </c>
      <c r="Y37" s="4">
        <v>194.89999999999998</v>
      </c>
      <c r="Z37" s="4">
        <v>193.9</v>
      </c>
      <c r="AA37" s="4">
        <v>189.89999999999998</v>
      </c>
      <c r="AB37" s="4">
        <v>193.9</v>
      </c>
      <c r="AC37" s="4">
        <v>139</v>
      </c>
      <c r="AD37" s="4">
        <v>139</v>
      </c>
      <c r="AE37" s="4">
        <v>122</v>
      </c>
      <c r="AF37" s="4">
        <v>131</v>
      </c>
      <c r="AG37" s="4">
        <v>131</v>
      </c>
      <c r="AH37" s="4">
        <v>138</v>
      </c>
      <c r="AI37" s="4">
        <v>142</v>
      </c>
      <c r="AJ37" s="4">
        <v>147</v>
      </c>
    </row>
    <row r="38" spans="1:45" x14ac:dyDescent="0.2">
      <c r="A38" s="5" t="s">
        <v>29</v>
      </c>
      <c r="B38" s="4">
        <v>269</v>
      </c>
      <c r="C38" s="4">
        <v>270</v>
      </c>
      <c r="D38" s="4">
        <v>270</v>
      </c>
      <c r="E38" s="4">
        <v>270</v>
      </c>
      <c r="F38" s="4">
        <v>274</v>
      </c>
      <c r="G38" s="4">
        <v>226.9</v>
      </c>
      <c r="H38" s="4">
        <v>226.9</v>
      </c>
      <c r="I38" s="4">
        <v>226.9</v>
      </c>
      <c r="J38" s="4">
        <v>223.9</v>
      </c>
      <c r="K38" s="4">
        <v>235</v>
      </c>
      <c r="L38" s="4">
        <v>197.89999999999998</v>
      </c>
      <c r="M38" s="4">
        <v>158</v>
      </c>
      <c r="N38" s="4">
        <v>169</v>
      </c>
      <c r="O38" s="4">
        <v>189.89999999999998</v>
      </c>
      <c r="P38" s="4">
        <v>191.9</v>
      </c>
      <c r="Q38" s="4">
        <v>195.9</v>
      </c>
      <c r="R38" s="4">
        <v>196.9</v>
      </c>
      <c r="S38" s="4">
        <v>195.9</v>
      </c>
      <c r="T38" s="4">
        <v>192.89999999999998</v>
      </c>
      <c r="U38" s="4">
        <v>194.89999999999998</v>
      </c>
      <c r="V38" s="4">
        <v>194.89999999999998</v>
      </c>
      <c r="W38" s="4">
        <v>194.89999999999998</v>
      </c>
      <c r="X38" s="4">
        <v>194.89999999999998</v>
      </c>
      <c r="Y38" s="4">
        <v>196.9</v>
      </c>
      <c r="Z38" s="4">
        <v>195.9</v>
      </c>
      <c r="AA38" s="4">
        <v>190.9</v>
      </c>
      <c r="AB38" s="4">
        <v>194.89999999999998</v>
      </c>
      <c r="AC38" s="4">
        <v>141</v>
      </c>
      <c r="AD38" s="4">
        <v>142</v>
      </c>
      <c r="AE38" s="4">
        <v>125</v>
      </c>
      <c r="AF38" s="4">
        <v>133</v>
      </c>
      <c r="AG38" s="4">
        <v>132</v>
      </c>
      <c r="AH38" s="4">
        <v>140</v>
      </c>
      <c r="AI38" s="4">
        <v>144</v>
      </c>
      <c r="AJ38" s="4">
        <v>151</v>
      </c>
      <c r="AK38" s="6">
        <v>3</v>
      </c>
    </row>
    <row r="39" spans="1:45" x14ac:dyDescent="0.2">
      <c r="A39" s="5" t="s">
        <v>31</v>
      </c>
      <c r="B39" s="4">
        <v>527</v>
      </c>
      <c r="C39" s="4">
        <v>528</v>
      </c>
      <c r="D39" s="4">
        <v>416</v>
      </c>
      <c r="E39" s="4">
        <v>416</v>
      </c>
      <c r="F39" s="4">
        <v>497</v>
      </c>
      <c r="G39" s="4">
        <v>522</v>
      </c>
      <c r="H39" s="4">
        <v>524</v>
      </c>
      <c r="I39" s="4">
        <v>524</v>
      </c>
      <c r="J39" s="4">
        <v>526</v>
      </c>
      <c r="K39" s="4">
        <v>532</v>
      </c>
      <c r="L39" s="4">
        <v>534.9</v>
      </c>
      <c r="M39" s="4">
        <v>483</v>
      </c>
      <c r="N39" s="4">
        <v>466</v>
      </c>
      <c r="O39" s="4">
        <v>530</v>
      </c>
      <c r="P39" s="4">
        <v>532.9</v>
      </c>
      <c r="Q39" s="4">
        <v>524</v>
      </c>
      <c r="R39" s="4">
        <v>527</v>
      </c>
      <c r="S39" s="4">
        <v>525</v>
      </c>
      <c r="T39" s="4">
        <v>523</v>
      </c>
      <c r="U39" s="4">
        <v>525</v>
      </c>
      <c r="V39" s="4">
        <v>525</v>
      </c>
      <c r="W39" s="4">
        <v>524</v>
      </c>
      <c r="X39" s="4">
        <v>525</v>
      </c>
      <c r="Y39" s="4">
        <v>526</v>
      </c>
      <c r="Z39" s="4">
        <v>525</v>
      </c>
      <c r="AA39" s="4">
        <v>521</v>
      </c>
      <c r="AB39" s="4">
        <v>526</v>
      </c>
      <c r="AC39" s="4">
        <v>541</v>
      </c>
      <c r="AD39" s="4">
        <v>541</v>
      </c>
      <c r="AE39" s="4">
        <v>528</v>
      </c>
      <c r="AF39" s="4">
        <v>538</v>
      </c>
      <c r="AG39" s="4">
        <v>536</v>
      </c>
      <c r="AH39" s="4">
        <v>536</v>
      </c>
      <c r="AI39" s="4">
        <v>536</v>
      </c>
      <c r="AJ39" s="4">
        <v>546</v>
      </c>
      <c r="AK39" s="4">
        <v>546.9</v>
      </c>
      <c r="AL39" s="4">
        <v>549</v>
      </c>
    </row>
    <row r="40" spans="1:45" x14ac:dyDescent="0.2">
      <c r="A40" s="5" t="s">
        <v>32</v>
      </c>
      <c r="B40" s="4">
        <v>1350</v>
      </c>
      <c r="C40" s="4">
        <v>1382</v>
      </c>
      <c r="D40" s="4">
        <v>1391.9</v>
      </c>
      <c r="E40" s="4">
        <v>1391.9</v>
      </c>
      <c r="F40" s="4">
        <v>1388</v>
      </c>
      <c r="G40" s="4">
        <v>1383.8999999999999</v>
      </c>
      <c r="H40" s="4">
        <v>1389</v>
      </c>
      <c r="I40" s="4">
        <v>1389</v>
      </c>
      <c r="J40" s="4">
        <v>1391.9</v>
      </c>
      <c r="K40" s="4">
        <v>1385</v>
      </c>
      <c r="L40" s="4">
        <v>1382</v>
      </c>
      <c r="M40" s="4">
        <v>1326.9</v>
      </c>
      <c r="N40" s="4">
        <v>1231</v>
      </c>
      <c r="O40" s="4">
        <v>1380</v>
      </c>
      <c r="P40" s="4">
        <v>1383</v>
      </c>
      <c r="Q40" s="4">
        <v>1375.9</v>
      </c>
      <c r="R40" s="4">
        <v>1382</v>
      </c>
      <c r="S40" s="4">
        <v>1381</v>
      </c>
      <c r="T40" s="4">
        <v>1377.8999999999999</v>
      </c>
      <c r="U40" s="4">
        <v>1381</v>
      </c>
      <c r="V40" s="4">
        <v>1379</v>
      </c>
      <c r="W40" s="4">
        <v>1377.8999999999999</v>
      </c>
      <c r="X40" s="4">
        <v>1381</v>
      </c>
      <c r="Y40" s="4">
        <v>1379</v>
      </c>
      <c r="Z40" s="4">
        <v>1381</v>
      </c>
      <c r="AA40" s="4">
        <v>1373</v>
      </c>
      <c r="AB40" s="4">
        <v>1379</v>
      </c>
      <c r="AC40" s="4">
        <v>1383</v>
      </c>
      <c r="AD40" s="4">
        <v>1383</v>
      </c>
      <c r="AE40" s="4">
        <v>1382</v>
      </c>
      <c r="AF40" s="4">
        <v>1388</v>
      </c>
      <c r="AG40" s="4">
        <v>1385</v>
      </c>
      <c r="AH40" s="4">
        <v>1382</v>
      </c>
      <c r="AI40" s="4">
        <v>1375.9</v>
      </c>
      <c r="AJ40" s="4">
        <v>1390</v>
      </c>
      <c r="AK40" s="4">
        <v>1387</v>
      </c>
      <c r="AL40" s="4">
        <v>1385</v>
      </c>
      <c r="AM40" s="4">
        <v>1340</v>
      </c>
    </row>
    <row r="41" spans="1:45" x14ac:dyDescent="0.2">
      <c r="A41" s="5" t="s">
        <v>34</v>
      </c>
      <c r="B41" s="4">
        <v>1350</v>
      </c>
      <c r="C41" s="4">
        <v>1382</v>
      </c>
      <c r="D41" s="4">
        <v>1393</v>
      </c>
      <c r="E41" s="4">
        <v>1393</v>
      </c>
      <c r="F41" s="4">
        <v>1389</v>
      </c>
      <c r="G41" s="4">
        <v>1383.8999999999999</v>
      </c>
      <c r="H41" s="4">
        <v>1390</v>
      </c>
      <c r="I41" s="4">
        <v>1390</v>
      </c>
      <c r="J41" s="4">
        <v>1393</v>
      </c>
      <c r="K41" s="4">
        <v>1385.9</v>
      </c>
      <c r="L41" s="4">
        <v>1383</v>
      </c>
      <c r="M41" s="4">
        <v>1326.9</v>
      </c>
      <c r="N41" s="4">
        <v>1232</v>
      </c>
      <c r="O41" s="4">
        <v>1380</v>
      </c>
      <c r="P41" s="4">
        <v>1383</v>
      </c>
      <c r="Q41" s="4">
        <v>1375.9</v>
      </c>
      <c r="R41" s="4">
        <v>1383</v>
      </c>
      <c r="S41" s="4">
        <v>1381</v>
      </c>
      <c r="T41" s="4">
        <v>1377.8999999999999</v>
      </c>
      <c r="U41" s="4">
        <v>1381</v>
      </c>
      <c r="V41" s="4">
        <v>1380</v>
      </c>
      <c r="W41" s="4">
        <v>1379</v>
      </c>
      <c r="X41" s="4">
        <v>1382</v>
      </c>
      <c r="Y41" s="4">
        <v>1379</v>
      </c>
      <c r="Z41" s="4">
        <v>1382</v>
      </c>
      <c r="AA41" s="4">
        <v>1373</v>
      </c>
      <c r="AB41" s="4">
        <v>1380</v>
      </c>
      <c r="AC41" s="4">
        <v>1383</v>
      </c>
      <c r="AD41" s="4">
        <v>1383.8999999999999</v>
      </c>
      <c r="AE41" s="4">
        <v>1383</v>
      </c>
      <c r="AF41" s="4">
        <v>1388</v>
      </c>
      <c r="AG41" s="4">
        <v>1385</v>
      </c>
      <c r="AH41" s="4">
        <v>1383</v>
      </c>
      <c r="AI41" s="4">
        <v>1377</v>
      </c>
      <c r="AJ41" s="4">
        <v>1391</v>
      </c>
      <c r="AK41" s="4">
        <v>1387</v>
      </c>
      <c r="AL41" s="4">
        <v>1385</v>
      </c>
      <c r="AM41" s="4">
        <v>1341</v>
      </c>
      <c r="AN41" s="6">
        <v>0</v>
      </c>
    </row>
    <row r="42" spans="1:45" x14ac:dyDescent="0.2">
      <c r="A42" s="5" t="s">
        <v>35</v>
      </c>
      <c r="B42" s="4">
        <v>1347.8999999999999</v>
      </c>
      <c r="C42" s="4">
        <v>1377.8999999999999</v>
      </c>
      <c r="D42" s="4">
        <v>1388</v>
      </c>
      <c r="E42" s="4">
        <v>1388</v>
      </c>
      <c r="F42" s="4">
        <v>1383.8999999999999</v>
      </c>
      <c r="G42" s="4">
        <v>1380</v>
      </c>
      <c r="H42" s="4">
        <v>1385</v>
      </c>
      <c r="I42" s="4">
        <v>1385</v>
      </c>
      <c r="J42" s="4">
        <v>1388</v>
      </c>
      <c r="K42" s="4">
        <v>1381</v>
      </c>
      <c r="L42" s="4">
        <v>1380</v>
      </c>
      <c r="M42" s="4">
        <v>1326.9</v>
      </c>
      <c r="N42" s="4">
        <v>1228.9000000000001</v>
      </c>
      <c r="O42" s="4">
        <v>1377</v>
      </c>
      <c r="P42" s="4">
        <v>1380</v>
      </c>
      <c r="Q42" s="4">
        <v>1372</v>
      </c>
      <c r="R42" s="4">
        <v>1377.8999999999999</v>
      </c>
      <c r="S42" s="4">
        <v>1377</v>
      </c>
      <c r="T42" s="4">
        <v>1374</v>
      </c>
      <c r="U42" s="4">
        <v>1377</v>
      </c>
      <c r="V42" s="4">
        <v>1375.9</v>
      </c>
      <c r="W42" s="4">
        <v>1375</v>
      </c>
      <c r="X42" s="4">
        <v>1377</v>
      </c>
      <c r="Y42" s="4">
        <v>1375.9</v>
      </c>
      <c r="Z42" s="4">
        <v>1377</v>
      </c>
      <c r="AA42" s="4">
        <v>1369</v>
      </c>
      <c r="AB42" s="4">
        <v>1375.9</v>
      </c>
      <c r="AC42" s="4">
        <v>1379</v>
      </c>
      <c r="AD42" s="4">
        <v>1380</v>
      </c>
      <c r="AE42" s="4">
        <v>1377.8999999999999</v>
      </c>
      <c r="AF42" s="4">
        <v>1385</v>
      </c>
      <c r="AG42" s="4">
        <v>1382</v>
      </c>
      <c r="AH42" s="4">
        <v>1377.8999999999999</v>
      </c>
      <c r="AI42" s="4">
        <v>1372</v>
      </c>
      <c r="AJ42" s="4">
        <v>1385.9</v>
      </c>
      <c r="AK42" s="4">
        <v>1383.8999999999999</v>
      </c>
      <c r="AL42" s="4">
        <v>1383</v>
      </c>
      <c r="AM42" s="4">
        <v>1335.9</v>
      </c>
      <c r="AN42" s="6">
        <v>0</v>
      </c>
      <c r="AO42" s="6">
        <v>0</v>
      </c>
    </row>
    <row r="43" spans="1:45" x14ac:dyDescent="0.2">
      <c r="A43" s="5" t="s">
        <v>33</v>
      </c>
      <c r="B43" s="4">
        <v>1350</v>
      </c>
      <c r="C43" s="4">
        <v>1382</v>
      </c>
      <c r="D43" s="4">
        <v>1393</v>
      </c>
      <c r="E43" s="4">
        <v>1393</v>
      </c>
      <c r="F43" s="4">
        <v>1389</v>
      </c>
      <c r="G43" s="4">
        <v>1383.8999999999999</v>
      </c>
      <c r="H43" s="4">
        <v>1390</v>
      </c>
      <c r="I43" s="4">
        <v>1390</v>
      </c>
      <c r="J43" s="4">
        <v>1393</v>
      </c>
      <c r="K43" s="4">
        <v>1385.9</v>
      </c>
      <c r="L43" s="4">
        <v>1383</v>
      </c>
      <c r="M43" s="4">
        <v>1326.9</v>
      </c>
      <c r="N43" s="4">
        <v>1232</v>
      </c>
      <c r="O43" s="4">
        <v>1380</v>
      </c>
      <c r="P43" s="4">
        <v>1383</v>
      </c>
      <c r="Q43" s="4">
        <v>1375.9</v>
      </c>
      <c r="R43" s="4">
        <v>1383</v>
      </c>
      <c r="S43" s="4">
        <v>1381</v>
      </c>
      <c r="T43" s="4">
        <v>1377.8999999999999</v>
      </c>
      <c r="U43" s="4">
        <v>1381</v>
      </c>
      <c r="V43" s="4">
        <v>1380</v>
      </c>
      <c r="W43" s="4">
        <v>1379</v>
      </c>
      <c r="X43" s="4">
        <v>1382</v>
      </c>
      <c r="Y43" s="4">
        <v>1379</v>
      </c>
      <c r="Z43" s="4">
        <v>1382</v>
      </c>
      <c r="AA43" s="4">
        <v>1373</v>
      </c>
      <c r="AB43" s="4">
        <v>1380</v>
      </c>
      <c r="AC43" s="4">
        <v>1383</v>
      </c>
      <c r="AD43" s="4">
        <v>1383.8999999999999</v>
      </c>
      <c r="AE43" s="4">
        <v>1383</v>
      </c>
      <c r="AF43" s="4">
        <v>1388</v>
      </c>
      <c r="AG43" s="4">
        <v>1385</v>
      </c>
      <c r="AH43" s="4">
        <v>1383</v>
      </c>
      <c r="AI43" s="4">
        <v>1377</v>
      </c>
      <c r="AJ43" s="4">
        <v>1391</v>
      </c>
      <c r="AK43" s="4">
        <v>1387</v>
      </c>
      <c r="AL43" s="4">
        <v>1385</v>
      </c>
      <c r="AM43" s="4">
        <v>1341</v>
      </c>
      <c r="AN43" s="6">
        <v>0</v>
      </c>
      <c r="AO43" s="6">
        <v>0</v>
      </c>
      <c r="AP43" s="6">
        <v>0</v>
      </c>
    </row>
    <row r="44" spans="1:45" x14ac:dyDescent="0.2">
      <c r="A44" s="5" t="s">
        <v>36</v>
      </c>
      <c r="B44" s="4">
        <v>1350</v>
      </c>
      <c r="C44" s="4">
        <v>1382</v>
      </c>
      <c r="D44" s="4">
        <v>1393</v>
      </c>
      <c r="E44" s="4">
        <v>1393</v>
      </c>
      <c r="F44" s="4">
        <v>1389</v>
      </c>
      <c r="G44" s="4">
        <v>1383.8999999999999</v>
      </c>
      <c r="H44" s="4">
        <v>1390</v>
      </c>
      <c r="I44" s="4">
        <v>1390</v>
      </c>
      <c r="J44" s="4">
        <v>1393</v>
      </c>
      <c r="K44" s="4">
        <v>1385.9</v>
      </c>
      <c r="L44" s="4">
        <v>1383</v>
      </c>
      <c r="M44" s="4">
        <v>1326.9</v>
      </c>
      <c r="N44" s="4">
        <v>1232</v>
      </c>
      <c r="O44" s="4">
        <v>1380</v>
      </c>
      <c r="P44" s="4">
        <v>1383</v>
      </c>
      <c r="Q44" s="4">
        <v>1375.9</v>
      </c>
      <c r="R44" s="4">
        <v>1383</v>
      </c>
      <c r="S44" s="4">
        <v>1381</v>
      </c>
      <c r="T44" s="4">
        <v>1377.8999999999999</v>
      </c>
      <c r="U44" s="4">
        <v>1381</v>
      </c>
      <c r="V44" s="4">
        <v>1380</v>
      </c>
      <c r="W44" s="4">
        <v>1379</v>
      </c>
      <c r="X44" s="4">
        <v>1382</v>
      </c>
      <c r="Y44" s="4">
        <v>1379</v>
      </c>
      <c r="Z44" s="4">
        <v>1382</v>
      </c>
      <c r="AA44" s="4">
        <v>1373</v>
      </c>
      <c r="AB44" s="4">
        <v>1380</v>
      </c>
      <c r="AC44" s="4">
        <v>1383</v>
      </c>
      <c r="AD44" s="4">
        <v>1383.8999999999999</v>
      </c>
      <c r="AE44" s="4">
        <v>1383</v>
      </c>
      <c r="AF44" s="4">
        <v>1388</v>
      </c>
      <c r="AG44" s="4">
        <v>1385</v>
      </c>
      <c r="AH44" s="4">
        <v>1383</v>
      </c>
      <c r="AI44" s="4">
        <v>1377</v>
      </c>
      <c r="AJ44" s="4">
        <v>1391</v>
      </c>
      <c r="AK44" s="4">
        <v>1387</v>
      </c>
      <c r="AL44" s="4">
        <v>1385</v>
      </c>
      <c r="AM44" s="4">
        <v>1341</v>
      </c>
      <c r="AN44" s="6">
        <v>0</v>
      </c>
      <c r="AO44" s="6">
        <v>0</v>
      </c>
      <c r="AP44" s="6">
        <v>0</v>
      </c>
      <c r="AQ44" s="6">
        <v>0</v>
      </c>
    </row>
    <row r="45" spans="1:45" x14ac:dyDescent="0.2">
      <c r="A45" s="5" t="s">
        <v>37</v>
      </c>
      <c r="B45" s="4">
        <v>1339</v>
      </c>
      <c r="C45" s="4">
        <v>1367</v>
      </c>
      <c r="D45" s="4">
        <v>1379</v>
      </c>
      <c r="E45" s="4">
        <v>1379</v>
      </c>
      <c r="F45" s="4">
        <v>1377</v>
      </c>
      <c r="G45" s="4">
        <v>1369.9</v>
      </c>
      <c r="H45" s="4">
        <v>1375</v>
      </c>
      <c r="I45" s="4">
        <v>1375</v>
      </c>
      <c r="J45" s="4">
        <v>1377.8999999999999</v>
      </c>
      <c r="K45" s="4">
        <v>1375</v>
      </c>
      <c r="L45" s="4">
        <v>1367.8999999999999</v>
      </c>
      <c r="M45" s="4">
        <v>1316.9</v>
      </c>
      <c r="N45" s="4">
        <v>1221.9000000000001</v>
      </c>
      <c r="O45" s="4">
        <v>1371</v>
      </c>
      <c r="P45" s="4">
        <v>1372</v>
      </c>
      <c r="Q45" s="4">
        <v>1361.9</v>
      </c>
      <c r="R45" s="4">
        <v>1369</v>
      </c>
      <c r="S45" s="4">
        <v>1367</v>
      </c>
      <c r="T45" s="4">
        <v>1365</v>
      </c>
      <c r="U45" s="4">
        <v>1367</v>
      </c>
      <c r="V45" s="4">
        <v>1367</v>
      </c>
      <c r="W45" s="4">
        <v>1365</v>
      </c>
      <c r="X45" s="4">
        <v>1367.8999999999999</v>
      </c>
      <c r="Y45" s="4">
        <v>1365</v>
      </c>
      <c r="Z45" s="4">
        <v>1367.8999999999999</v>
      </c>
      <c r="AA45" s="4">
        <v>1359</v>
      </c>
      <c r="AB45" s="4">
        <v>1367</v>
      </c>
      <c r="AC45" s="4">
        <v>1371</v>
      </c>
      <c r="AD45" s="4">
        <v>1371</v>
      </c>
      <c r="AE45" s="4">
        <v>1367.8999999999999</v>
      </c>
      <c r="AF45" s="4">
        <v>1374</v>
      </c>
      <c r="AG45" s="4">
        <v>1371</v>
      </c>
      <c r="AH45" s="4">
        <v>1372</v>
      </c>
      <c r="AI45" s="4">
        <v>1364</v>
      </c>
      <c r="AJ45" s="4">
        <v>1380</v>
      </c>
      <c r="AK45" s="4">
        <v>1373</v>
      </c>
      <c r="AL45" s="4">
        <v>1371</v>
      </c>
      <c r="AM45" s="4">
        <v>1327.8999999999999</v>
      </c>
      <c r="AN45" s="4">
        <v>461.9</v>
      </c>
      <c r="AO45" s="4">
        <v>461.9</v>
      </c>
      <c r="AP45" s="4">
        <v>459.90000000000003</v>
      </c>
      <c r="AQ45" s="4">
        <v>461.9</v>
      </c>
      <c r="AR45" s="4">
        <v>461.9</v>
      </c>
    </row>
    <row r="46" spans="1:45" x14ac:dyDescent="0.2">
      <c r="A46" s="5" t="s">
        <v>140</v>
      </c>
      <c r="B46" s="4">
        <v>1585.9</v>
      </c>
      <c r="C46" s="4">
        <v>1623.8999999999999</v>
      </c>
      <c r="D46" s="4">
        <v>1625</v>
      </c>
      <c r="E46" s="4">
        <v>1625</v>
      </c>
      <c r="F46" s="4">
        <v>1632</v>
      </c>
      <c r="G46" s="4">
        <v>1626</v>
      </c>
      <c r="H46" s="4">
        <v>1630</v>
      </c>
      <c r="I46" s="4">
        <v>1630</v>
      </c>
      <c r="J46" s="4">
        <v>1629</v>
      </c>
      <c r="K46" s="4">
        <v>1626</v>
      </c>
      <c r="L46" s="4">
        <v>1628</v>
      </c>
      <c r="M46" s="4">
        <v>1571</v>
      </c>
      <c r="N46" s="4">
        <v>1453.8999999999999</v>
      </c>
      <c r="O46" s="4">
        <v>1621</v>
      </c>
      <c r="P46" s="4">
        <v>1625</v>
      </c>
      <c r="Q46" s="4">
        <v>1621</v>
      </c>
      <c r="R46" s="4">
        <v>1626</v>
      </c>
      <c r="S46" s="4">
        <v>1625</v>
      </c>
      <c r="T46" s="4">
        <v>1623.8999999999999</v>
      </c>
      <c r="U46" s="4">
        <v>1626</v>
      </c>
      <c r="V46" s="4">
        <v>1623</v>
      </c>
      <c r="W46" s="4">
        <v>1621.9</v>
      </c>
      <c r="X46" s="4">
        <v>1625</v>
      </c>
      <c r="Y46" s="4">
        <v>1623.8999999999999</v>
      </c>
      <c r="Z46" s="4">
        <v>1623.8999999999999</v>
      </c>
      <c r="AA46" s="4">
        <v>1617</v>
      </c>
      <c r="AB46" s="4">
        <v>1623</v>
      </c>
      <c r="AC46" s="4">
        <v>1628</v>
      </c>
      <c r="AD46" s="4">
        <v>1627</v>
      </c>
      <c r="AE46" s="4">
        <v>1619</v>
      </c>
      <c r="AF46" s="4">
        <v>1630.9</v>
      </c>
      <c r="AG46" s="4">
        <v>1628</v>
      </c>
      <c r="AH46" s="4">
        <v>1625</v>
      </c>
      <c r="AI46" s="4">
        <v>1613</v>
      </c>
      <c r="AJ46" s="4">
        <v>1627</v>
      </c>
      <c r="AK46" s="4">
        <v>1627</v>
      </c>
      <c r="AL46" s="4">
        <v>1623.8999999999999</v>
      </c>
      <c r="AM46" s="4">
        <v>1629</v>
      </c>
      <c r="AN46" s="4">
        <v>1625</v>
      </c>
      <c r="AO46" s="4">
        <v>1625</v>
      </c>
      <c r="AP46" s="4">
        <v>1621</v>
      </c>
      <c r="AQ46" s="4">
        <v>1625</v>
      </c>
      <c r="AR46" s="4">
        <v>1625</v>
      </c>
      <c r="AS46" s="4">
        <v>1617</v>
      </c>
    </row>
  </sheetData>
  <conditionalFormatting sqref="A1:XFD1048576">
    <cfRule type="cellIs" dxfId="1" priority="1" operator="greaterThan">
      <formula>1650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5E81E-CC33-A84E-8E22-7E4DC45C33FE}">
  <dimension ref="A1:BW76"/>
  <sheetViews>
    <sheetView zoomScaleNormal="100" workbookViewId="0">
      <selection activeCell="N86" sqref="N86"/>
    </sheetView>
  </sheetViews>
  <sheetFormatPr baseColWidth="10" defaultColWidth="10.6640625" defaultRowHeight="16" x14ac:dyDescent="0.2"/>
  <sheetData>
    <row r="1" spans="1:75" x14ac:dyDescent="0.2">
      <c r="A1" s="1"/>
      <c r="B1" t="s">
        <v>39</v>
      </c>
      <c r="C1" t="s">
        <v>38</v>
      </c>
      <c r="D1" t="s">
        <v>41</v>
      </c>
      <c r="E1" t="s">
        <v>40</v>
      </c>
      <c r="F1" t="s">
        <v>42</v>
      </c>
      <c r="G1" t="s">
        <v>43</v>
      </c>
      <c r="H1" t="s">
        <v>44</v>
      </c>
      <c r="I1">
        <v>9142</v>
      </c>
      <c r="J1" t="s">
        <v>45</v>
      </c>
      <c r="K1">
        <v>43913</v>
      </c>
      <c r="L1">
        <v>117117</v>
      </c>
      <c r="M1" t="s">
        <v>46</v>
      </c>
      <c r="N1" t="s">
        <v>47</v>
      </c>
      <c r="O1" t="s">
        <v>48</v>
      </c>
      <c r="P1" t="s">
        <v>49</v>
      </c>
      <c r="Q1" t="s">
        <v>51</v>
      </c>
      <c r="R1" t="s">
        <v>50</v>
      </c>
      <c r="S1" t="s">
        <v>300</v>
      </c>
      <c r="T1" t="s">
        <v>53</v>
      </c>
      <c r="U1" t="s">
        <v>52</v>
      </c>
      <c r="V1" t="s">
        <v>55</v>
      </c>
      <c r="W1" t="s">
        <v>54</v>
      </c>
      <c r="X1" t="s">
        <v>59</v>
      </c>
      <c r="Y1" t="s">
        <v>58</v>
      </c>
      <c r="Z1" t="s">
        <v>57</v>
      </c>
      <c r="AA1" t="s">
        <v>56</v>
      </c>
      <c r="AB1" t="s">
        <v>60</v>
      </c>
      <c r="AC1" t="s">
        <v>62</v>
      </c>
      <c r="AD1" t="s">
        <v>63</v>
      </c>
      <c r="AE1" t="s">
        <v>61</v>
      </c>
      <c r="AF1" t="s">
        <v>65</v>
      </c>
      <c r="AG1" t="s">
        <v>64</v>
      </c>
      <c r="AH1" t="s">
        <v>67</v>
      </c>
      <c r="AI1" t="s">
        <v>66</v>
      </c>
      <c r="AJ1" t="s">
        <v>68</v>
      </c>
      <c r="AK1" t="s">
        <v>69</v>
      </c>
      <c r="AL1" t="s">
        <v>70</v>
      </c>
      <c r="AM1" t="s">
        <v>71</v>
      </c>
      <c r="AN1" t="s">
        <v>72</v>
      </c>
      <c r="AO1" t="s">
        <v>73</v>
      </c>
      <c r="AP1">
        <v>119224</v>
      </c>
      <c r="AQ1" t="s">
        <v>74</v>
      </c>
      <c r="AR1" t="s">
        <v>75</v>
      </c>
      <c r="AS1">
        <v>180327</v>
      </c>
      <c r="AT1" t="s">
        <v>76</v>
      </c>
      <c r="AU1">
        <v>28660</v>
      </c>
      <c r="AV1" t="s">
        <v>77</v>
      </c>
      <c r="AW1" t="s">
        <v>78</v>
      </c>
      <c r="AX1" t="s">
        <v>79</v>
      </c>
      <c r="AY1">
        <v>79</v>
      </c>
      <c r="AZ1" t="s">
        <v>80</v>
      </c>
      <c r="BA1" t="s">
        <v>81</v>
      </c>
      <c r="BB1" t="s">
        <v>82</v>
      </c>
      <c r="BC1" t="s">
        <v>83</v>
      </c>
      <c r="BD1" t="s">
        <v>84</v>
      </c>
      <c r="BE1" t="s">
        <v>86</v>
      </c>
      <c r="BF1" t="s">
        <v>85</v>
      </c>
      <c r="BG1" t="s">
        <v>87</v>
      </c>
      <c r="BH1" t="s">
        <v>89</v>
      </c>
      <c r="BI1" t="s">
        <v>88</v>
      </c>
      <c r="BJ1" t="s">
        <v>92</v>
      </c>
      <c r="BK1" t="s">
        <v>91</v>
      </c>
      <c r="BL1" t="s">
        <v>93</v>
      </c>
      <c r="BM1" t="s">
        <v>90</v>
      </c>
      <c r="BN1" t="s">
        <v>94</v>
      </c>
      <c r="BO1">
        <v>136448</v>
      </c>
      <c r="BP1" t="s">
        <v>96</v>
      </c>
      <c r="BQ1" t="s">
        <v>95</v>
      </c>
      <c r="BR1" t="s">
        <v>97</v>
      </c>
      <c r="BS1">
        <v>106663</v>
      </c>
      <c r="BT1" t="s">
        <v>98</v>
      </c>
      <c r="BU1" t="s">
        <v>100</v>
      </c>
      <c r="BV1" t="s">
        <v>99</v>
      </c>
      <c r="BW1" t="s">
        <v>102</v>
      </c>
    </row>
    <row r="2" spans="1:75" x14ac:dyDescent="0.2">
      <c r="A2" s="1" t="s">
        <v>39</v>
      </c>
    </row>
    <row r="3" spans="1:75" x14ac:dyDescent="0.2">
      <c r="A3" s="1" t="s">
        <v>38</v>
      </c>
      <c r="B3">
        <v>130</v>
      </c>
    </row>
    <row r="4" spans="1:75" x14ac:dyDescent="0.2">
      <c r="A4" s="1" t="s">
        <v>41</v>
      </c>
      <c r="B4">
        <v>131</v>
      </c>
      <c r="C4">
        <v>130</v>
      </c>
    </row>
    <row r="5" spans="1:75" x14ac:dyDescent="0.2">
      <c r="A5" s="1" t="s">
        <v>40</v>
      </c>
      <c r="B5">
        <v>132</v>
      </c>
      <c r="C5">
        <v>132</v>
      </c>
      <c r="D5" s="2">
        <v>1</v>
      </c>
    </row>
    <row r="6" spans="1:75" x14ac:dyDescent="0.2">
      <c r="A6" s="1" t="s">
        <v>42</v>
      </c>
      <c r="B6">
        <v>135</v>
      </c>
      <c r="C6">
        <v>139</v>
      </c>
      <c r="D6">
        <v>134</v>
      </c>
      <c r="E6">
        <v>135</v>
      </c>
    </row>
    <row r="7" spans="1:75" x14ac:dyDescent="0.2">
      <c r="A7" s="1" t="s">
        <v>43</v>
      </c>
      <c r="B7">
        <v>139</v>
      </c>
      <c r="C7">
        <v>144</v>
      </c>
      <c r="D7">
        <v>140</v>
      </c>
      <c r="E7">
        <v>141</v>
      </c>
      <c r="F7">
        <v>136</v>
      </c>
    </row>
    <row r="8" spans="1:75" x14ac:dyDescent="0.2">
      <c r="A8" s="1" t="s">
        <v>44</v>
      </c>
      <c r="B8">
        <v>128</v>
      </c>
      <c r="C8">
        <v>129</v>
      </c>
      <c r="D8">
        <v>129</v>
      </c>
      <c r="E8">
        <v>130</v>
      </c>
      <c r="F8">
        <v>124</v>
      </c>
      <c r="G8">
        <v>126</v>
      </c>
    </row>
    <row r="9" spans="1:75" x14ac:dyDescent="0.2">
      <c r="A9" s="1">
        <v>9142</v>
      </c>
      <c r="B9">
        <v>137</v>
      </c>
      <c r="C9">
        <v>139</v>
      </c>
      <c r="D9">
        <v>136</v>
      </c>
      <c r="E9">
        <v>139</v>
      </c>
      <c r="F9">
        <v>133</v>
      </c>
      <c r="G9">
        <v>138</v>
      </c>
      <c r="H9">
        <v>46</v>
      </c>
    </row>
    <row r="10" spans="1:75" x14ac:dyDescent="0.2">
      <c r="A10" s="1" t="s">
        <v>45</v>
      </c>
      <c r="B10">
        <v>145</v>
      </c>
      <c r="C10">
        <v>144</v>
      </c>
      <c r="D10">
        <v>141</v>
      </c>
      <c r="E10">
        <v>143</v>
      </c>
      <c r="F10">
        <v>141</v>
      </c>
      <c r="G10">
        <v>143</v>
      </c>
      <c r="H10">
        <v>52</v>
      </c>
      <c r="I10">
        <v>62.9</v>
      </c>
    </row>
    <row r="11" spans="1:75" x14ac:dyDescent="0.2">
      <c r="A11" s="1">
        <v>43913</v>
      </c>
      <c r="B11">
        <v>146</v>
      </c>
      <c r="C11">
        <v>151</v>
      </c>
      <c r="D11">
        <v>147</v>
      </c>
      <c r="E11">
        <v>150</v>
      </c>
      <c r="F11">
        <v>148</v>
      </c>
      <c r="G11">
        <v>149</v>
      </c>
      <c r="H11">
        <v>59</v>
      </c>
      <c r="I11">
        <v>67.900000000000006</v>
      </c>
      <c r="J11">
        <v>69.900000000000006</v>
      </c>
    </row>
    <row r="12" spans="1:75" x14ac:dyDescent="0.2">
      <c r="A12" s="1">
        <v>117117</v>
      </c>
      <c r="B12">
        <v>155</v>
      </c>
      <c r="C12">
        <v>153</v>
      </c>
      <c r="D12">
        <v>157</v>
      </c>
      <c r="E12">
        <v>157</v>
      </c>
      <c r="F12">
        <v>152</v>
      </c>
      <c r="G12">
        <v>156</v>
      </c>
      <c r="H12">
        <v>65.900000000000006</v>
      </c>
      <c r="I12">
        <v>62</v>
      </c>
      <c r="J12">
        <v>79.900000000000006</v>
      </c>
      <c r="K12">
        <v>86.899999999999991</v>
      </c>
    </row>
    <row r="13" spans="1:75" x14ac:dyDescent="0.2">
      <c r="A13" s="1" t="s">
        <v>46</v>
      </c>
      <c r="B13">
        <v>147</v>
      </c>
      <c r="C13">
        <v>145</v>
      </c>
      <c r="D13">
        <v>147</v>
      </c>
      <c r="E13">
        <v>148</v>
      </c>
      <c r="F13">
        <v>142</v>
      </c>
      <c r="G13">
        <v>145</v>
      </c>
      <c r="H13">
        <v>64.900000000000006</v>
      </c>
      <c r="I13">
        <v>75.900000000000006</v>
      </c>
      <c r="J13">
        <v>79.900000000000006</v>
      </c>
      <c r="K13">
        <v>86.899999999999991</v>
      </c>
      <c r="L13">
        <v>91.899999999999991</v>
      </c>
    </row>
    <row r="14" spans="1:75" x14ac:dyDescent="0.2">
      <c r="A14" s="1" t="s">
        <v>47</v>
      </c>
      <c r="B14">
        <v>141</v>
      </c>
      <c r="C14">
        <v>147</v>
      </c>
      <c r="D14">
        <v>145</v>
      </c>
      <c r="E14">
        <v>146</v>
      </c>
      <c r="F14">
        <v>141</v>
      </c>
      <c r="G14">
        <v>141</v>
      </c>
      <c r="H14">
        <v>130</v>
      </c>
      <c r="I14">
        <v>141</v>
      </c>
      <c r="J14">
        <v>144</v>
      </c>
      <c r="K14">
        <v>151</v>
      </c>
      <c r="L14">
        <v>159</v>
      </c>
      <c r="M14">
        <v>150</v>
      </c>
    </row>
    <row r="15" spans="1:75" x14ac:dyDescent="0.2">
      <c r="A15" s="1" t="s">
        <v>48</v>
      </c>
      <c r="B15">
        <v>143</v>
      </c>
      <c r="C15">
        <v>148</v>
      </c>
      <c r="D15">
        <v>145</v>
      </c>
      <c r="E15">
        <v>146</v>
      </c>
      <c r="F15">
        <v>145</v>
      </c>
      <c r="G15">
        <v>149</v>
      </c>
      <c r="H15">
        <v>135</v>
      </c>
      <c r="I15">
        <v>145</v>
      </c>
      <c r="J15">
        <v>148</v>
      </c>
      <c r="K15">
        <v>155</v>
      </c>
      <c r="L15">
        <v>157</v>
      </c>
      <c r="M15">
        <v>152</v>
      </c>
      <c r="N15">
        <v>154</v>
      </c>
    </row>
    <row r="16" spans="1:75" x14ac:dyDescent="0.2">
      <c r="A16" s="1" t="s">
        <v>49</v>
      </c>
      <c r="B16">
        <v>142</v>
      </c>
      <c r="C16">
        <v>147</v>
      </c>
      <c r="D16">
        <v>143</v>
      </c>
      <c r="E16">
        <v>144</v>
      </c>
      <c r="F16">
        <v>144</v>
      </c>
      <c r="G16">
        <v>147</v>
      </c>
      <c r="H16">
        <v>133</v>
      </c>
      <c r="I16">
        <v>140</v>
      </c>
      <c r="J16">
        <v>146</v>
      </c>
      <c r="K16">
        <v>153</v>
      </c>
      <c r="L16">
        <v>154</v>
      </c>
      <c r="M16">
        <v>150</v>
      </c>
      <c r="N16">
        <v>152</v>
      </c>
      <c r="O16" s="2">
        <v>1</v>
      </c>
    </row>
    <row r="17" spans="1:31" x14ac:dyDescent="0.2">
      <c r="A17" s="1" t="s">
        <v>51</v>
      </c>
      <c r="B17">
        <v>147</v>
      </c>
      <c r="C17">
        <v>152</v>
      </c>
      <c r="D17">
        <v>151</v>
      </c>
      <c r="E17">
        <v>152</v>
      </c>
      <c r="F17">
        <v>143</v>
      </c>
      <c r="G17">
        <v>150</v>
      </c>
      <c r="H17">
        <v>133</v>
      </c>
      <c r="I17">
        <v>144</v>
      </c>
      <c r="J17">
        <v>150</v>
      </c>
      <c r="K17">
        <v>155</v>
      </c>
      <c r="L17">
        <v>163</v>
      </c>
      <c r="M17">
        <v>152</v>
      </c>
      <c r="N17">
        <v>156</v>
      </c>
      <c r="O17">
        <v>158</v>
      </c>
      <c r="P17">
        <v>155</v>
      </c>
    </row>
    <row r="18" spans="1:31" x14ac:dyDescent="0.2">
      <c r="A18" s="1" t="s">
        <v>50</v>
      </c>
      <c r="B18">
        <v>147</v>
      </c>
      <c r="C18">
        <v>152</v>
      </c>
      <c r="D18">
        <v>152</v>
      </c>
      <c r="E18">
        <v>153</v>
      </c>
      <c r="F18">
        <v>143</v>
      </c>
      <c r="G18">
        <v>150</v>
      </c>
      <c r="H18">
        <v>133</v>
      </c>
      <c r="I18">
        <v>144</v>
      </c>
      <c r="J18">
        <v>150</v>
      </c>
      <c r="K18">
        <v>155</v>
      </c>
      <c r="L18">
        <v>162</v>
      </c>
      <c r="M18">
        <v>151</v>
      </c>
      <c r="N18">
        <v>156</v>
      </c>
      <c r="O18">
        <v>158</v>
      </c>
      <c r="P18">
        <v>155</v>
      </c>
      <c r="Q18" s="2">
        <v>0</v>
      </c>
    </row>
    <row r="19" spans="1:31" x14ac:dyDescent="0.2">
      <c r="A19" s="1" t="s">
        <v>300</v>
      </c>
      <c r="B19">
        <v>152</v>
      </c>
      <c r="C19">
        <v>157</v>
      </c>
      <c r="D19">
        <v>157</v>
      </c>
      <c r="E19">
        <v>158</v>
      </c>
      <c r="F19">
        <v>148</v>
      </c>
      <c r="G19">
        <v>155</v>
      </c>
      <c r="H19">
        <v>138</v>
      </c>
      <c r="I19">
        <v>148</v>
      </c>
      <c r="J19">
        <v>155</v>
      </c>
      <c r="K19">
        <v>160</v>
      </c>
      <c r="L19">
        <v>167</v>
      </c>
      <c r="M19">
        <v>156</v>
      </c>
      <c r="N19">
        <v>161</v>
      </c>
      <c r="O19">
        <v>162</v>
      </c>
      <c r="P19">
        <v>158</v>
      </c>
      <c r="Q19" s="2">
        <v>5</v>
      </c>
      <c r="R19" s="2">
        <v>5</v>
      </c>
    </row>
    <row r="20" spans="1:31" x14ac:dyDescent="0.2">
      <c r="A20" s="1" t="s">
        <v>53</v>
      </c>
      <c r="B20">
        <v>198.9</v>
      </c>
      <c r="C20">
        <v>201.9</v>
      </c>
      <c r="D20">
        <v>202.89999999999998</v>
      </c>
      <c r="E20">
        <v>204.89999999999998</v>
      </c>
      <c r="F20">
        <v>193.9</v>
      </c>
      <c r="G20">
        <v>209.89999999999998</v>
      </c>
      <c r="H20">
        <v>196.9</v>
      </c>
      <c r="I20">
        <v>203.9</v>
      </c>
      <c r="J20">
        <v>209.89999999999998</v>
      </c>
      <c r="K20">
        <v>213.9</v>
      </c>
      <c r="L20">
        <v>221.9</v>
      </c>
      <c r="M20">
        <v>214.89999999999998</v>
      </c>
      <c r="N20">
        <v>211.9</v>
      </c>
      <c r="O20">
        <v>201.9</v>
      </c>
      <c r="P20">
        <v>200.9</v>
      </c>
      <c r="Q20">
        <v>211.9</v>
      </c>
      <c r="R20">
        <v>210.9</v>
      </c>
      <c r="S20">
        <v>216.9</v>
      </c>
    </row>
    <row r="21" spans="1:31" x14ac:dyDescent="0.2">
      <c r="A21" s="1" t="s">
        <v>52</v>
      </c>
      <c r="B21">
        <v>197.89999999999998</v>
      </c>
      <c r="C21">
        <v>200.9</v>
      </c>
      <c r="D21">
        <v>200.9</v>
      </c>
      <c r="E21">
        <v>201.9</v>
      </c>
      <c r="F21">
        <v>192.89999999999998</v>
      </c>
      <c r="G21">
        <v>203.9</v>
      </c>
      <c r="H21">
        <v>191.9</v>
      </c>
      <c r="I21">
        <v>200.9</v>
      </c>
      <c r="J21">
        <v>202.89999999999998</v>
      </c>
      <c r="K21">
        <v>209.89999999999998</v>
      </c>
      <c r="L21">
        <v>214.89999999999998</v>
      </c>
      <c r="M21">
        <v>209.89999999999998</v>
      </c>
      <c r="N21">
        <v>207.89999999999998</v>
      </c>
      <c r="O21">
        <v>195.9</v>
      </c>
      <c r="P21">
        <v>193.9</v>
      </c>
      <c r="Q21">
        <v>210.9</v>
      </c>
      <c r="R21">
        <v>209.89999999999998</v>
      </c>
      <c r="S21">
        <v>215.9</v>
      </c>
      <c r="T21">
        <v>124</v>
      </c>
    </row>
    <row r="22" spans="1:31" x14ac:dyDescent="0.2">
      <c r="A22" s="1" t="s">
        <v>55</v>
      </c>
      <c r="B22">
        <v>197.89999999999998</v>
      </c>
      <c r="C22">
        <v>200.9</v>
      </c>
      <c r="D22">
        <v>201.9</v>
      </c>
      <c r="E22">
        <v>203.9</v>
      </c>
      <c r="F22">
        <v>199.89999999999998</v>
      </c>
      <c r="G22">
        <v>202.89999999999998</v>
      </c>
      <c r="H22">
        <v>191.9</v>
      </c>
      <c r="I22">
        <v>198.9</v>
      </c>
      <c r="J22">
        <v>204.89999999999998</v>
      </c>
      <c r="K22">
        <v>210.9</v>
      </c>
      <c r="L22">
        <v>218.9</v>
      </c>
      <c r="M22">
        <v>206.9</v>
      </c>
      <c r="N22">
        <v>210.9</v>
      </c>
      <c r="O22">
        <v>198.9</v>
      </c>
      <c r="P22">
        <v>196.9</v>
      </c>
      <c r="Q22">
        <v>210.9</v>
      </c>
      <c r="R22">
        <v>209.89999999999998</v>
      </c>
      <c r="S22">
        <v>215.9</v>
      </c>
      <c r="T22">
        <v>206.9</v>
      </c>
      <c r="U22">
        <v>203.9</v>
      </c>
    </row>
    <row r="23" spans="1:31" x14ac:dyDescent="0.2">
      <c r="A23" s="1" t="s">
        <v>54</v>
      </c>
      <c r="B23">
        <v>194.89999999999998</v>
      </c>
      <c r="C23">
        <v>197.89999999999998</v>
      </c>
      <c r="D23">
        <v>198.9</v>
      </c>
      <c r="E23">
        <v>198.9</v>
      </c>
      <c r="F23">
        <v>196.9</v>
      </c>
      <c r="G23">
        <v>199.89999999999998</v>
      </c>
      <c r="H23">
        <v>189.89999999999998</v>
      </c>
      <c r="I23">
        <v>194.89999999999998</v>
      </c>
      <c r="J23">
        <v>201.9</v>
      </c>
      <c r="K23">
        <v>206.9</v>
      </c>
      <c r="L23">
        <v>216.9</v>
      </c>
      <c r="M23">
        <v>204.89999999999998</v>
      </c>
      <c r="N23">
        <v>207.89999999999998</v>
      </c>
      <c r="O23">
        <v>194.89999999999998</v>
      </c>
      <c r="P23">
        <v>192.89999999999998</v>
      </c>
      <c r="Q23">
        <v>205.9</v>
      </c>
      <c r="R23">
        <v>204.89999999999998</v>
      </c>
      <c r="S23">
        <v>210.9</v>
      </c>
      <c r="T23">
        <v>203.9</v>
      </c>
      <c r="U23">
        <v>202.89999999999998</v>
      </c>
      <c r="V23" s="2">
        <v>0</v>
      </c>
    </row>
    <row r="24" spans="1:31" x14ac:dyDescent="0.2">
      <c r="A24" s="1" t="s">
        <v>59</v>
      </c>
      <c r="B24">
        <v>196.9</v>
      </c>
      <c r="C24">
        <v>199.89999999999998</v>
      </c>
      <c r="D24">
        <v>200.9</v>
      </c>
      <c r="E24">
        <v>200.9</v>
      </c>
      <c r="F24">
        <v>198.9</v>
      </c>
      <c r="G24">
        <v>201.9</v>
      </c>
      <c r="H24">
        <v>191.9</v>
      </c>
      <c r="I24">
        <v>197.89999999999998</v>
      </c>
      <c r="J24">
        <v>203.9</v>
      </c>
      <c r="K24">
        <v>208.9</v>
      </c>
      <c r="L24">
        <v>217.89999999999998</v>
      </c>
      <c r="M24">
        <v>206.9</v>
      </c>
      <c r="N24">
        <v>209.89999999999998</v>
      </c>
      <c r="O24">
        <v>198.9</v>
      </c>
      <c r="P24">
        <v>196.9</v>
      </c>
      <c r="Q24">
        <v>208.9</v>
      </c>
      <c r="R24">
        <v>207.89999999999998</v>
      </c>
      <c r="S24">
        <v>213.9</v>
      </c>
      <c r="T24">
        <v>206.9</v>
      </c>
      <c r="U24">
        <v>203.9</v>
      </c>
      <c r="V24" s="2">
        <v>1</v>
      </c>
      <c r="W24" s="2">
        <v>1</v>
      </c>
    </row>
    <row r="25" spans="1:31" x14ac:dyDescent="0.2">
      <c r="A25" s="1" t="s">
        <v>58</v>
      </c>
      <c r="B25">
        <v>194.89999999999998</v>
      </c>
      <c r="C25">
        <v>196.9</v>
      </c>
      <c r="D25">
        <v>198.9</v>
      </c>
      <c r="E25">
        <v>198.9</v>
      </c>
      <c r="F25">
        <v>197.89999999999998</v>
      </c>
      <c r="G25">
        <v>201.9</v>
      </c>
      <c r="H25">
        <v>189.89999999999998</v>
      </c>
      <c r="I25">
        <v>195.9</v>
      </c>
      <c r="J25">
        <v>201.9</v>
      </c>
      <c r="K25">
        <v>208.9</v>
      </c>
      <c r="L25">
        <v>215.9</v>
      </c>
      <c r="M25">
        <v>204.89999999999998</v>
      </c>
      <c r="N25">
        <v>207.89999999999998</v>
      </c>
      <c r="O25">
        <v>196.9</v>
      </c>
      <c r="P25">
        <v>194.89999999999998</v>
      </c>
      <c r="Q25">
        <v>206.9</v>
      </c>
      <c r="R25">
        <v>205.9</v>
      </c>
      <c r="S25">
        <v>211.9</v>
      </c>
      <c r="T25">
        <v>205.9</v>
      </c>
      <c r="U25">
        <v>203.9</v>
      </c>
      <c r="V25" s="2">
        <v>0</v>
      </c>
      <c r="W25" s="2">
        <v>0</v>
      </c>
      <c r="X25" s="2">
        <v>0</v>
      </c>
    </row>
    <row r="26" spans="1:31" x14ac:dyDescent="0.2">
      <c r="A26" s="1" t="s">
        <v>57</v>
      </c>
      <c r="B26">
        <v>197.89999999999998</v>
      </c>
      <c r="C26">
        <v>200.9</v>
      </c>
      <c r="D26">
        <v>201.9</v>
      </c>
      <c r="E26">
        <v>201.9</v>
      </c>
      <c r="F26">
        <v>199.89999999999998</v>
      </c>
      <c r="G26">
        <v>202.89999999999998</v>
      </c>
      <c r="H26">
        <v>192.89999999999998</v>
      </c>
      <c r="I26">
        <v>198.9</v>
      </c>
      <c r="J26">
        <v>204.89999999999998</v>
      </c>
      <c r="K26">
        <v>209.89999999999998</v>
      </c>
      <c r="L26">
        <v>218.9</v>
      </c>
      <c r="M26">
        <v>207.89999999999998</v>
      </c>
      <c r="N26">
        <v>209.89999999999998</v>
      </c>
      <c r="O26">
        <v>198.9</v>
      </c>
      <c r="P26">
        <v>196.9</v>
      </c>
      <c r="Q26">
        <v>209.89999999999998</v>
      </c>
      <c r="R26">
        <v>208.9</v>
      </c>
      <c r="S26">
        <v>214.89999999999998</v>
      </c>
      <c r="T26">
        <v>207.89999999999998</v>
      </c>
      <c r="U26">
        <v>203.9</v>
      </c>
      <c r="V26" s="2">
        <v>1</v>
      </c>
      <c r="W26" s="2">
        <v>1</v>
      </c>
      <c r="X26" s="2">
        <v>0</v>
      </c>
      <c r="Y26" s="2">
        <v>0</v>
      </c>
    </row>
    <row r="27" spans="1:31" x14ac:dyDescent="0.2">
      <c r="A27" s="1" t="s">
        <v>56</v>
      </c>
      <c r="B27">
        <v>199.89999999999998</v>
      </c>
      <c r="C27">
        <v>202.89999999999998</v>
      </c>
      <c r="D27">
        <v>202.89999999999998</v>
      </c>
      <c r="E27">
        <v>203.9</v>
      </c>
      <c r="F27">
        <v>201.9</v>
      </c>
      <c r="G27">
        <v>204.89999999999998</v>
      </c>
      <c r="H27">
        <v>193.9</v>
      </c>
      <c r="I27">
        <v>200.9</v>
      </c>
      <c r="J27">
        <v>206.9</v>
      </c>
      <c r="K27">
        <v>212.89999999999998</v>
      </c>
      <c r="L27">
        <v>219.89999999999998</v>
      </c>
      <c r="M27">
        <v>208.9</v>
      </c>
      <c r="N27">
        <v>211.9</v>
      </c>
      <c r="O27">
        <v>200.9</v>
      </c>
      <c r="P27">
        <v>198.9</v>
      </c>
      <c r="Q27">
        <v>212.89999999999998</v>
      </c>
      <c r="R27">
        <v>211.9</v>
      </c>
      <c r="S27">
        <v>217.89999999999998</v>
      </c>
      <c r="T27">
        <v>208.9</v>
      </c>
      <c r="U27">
        <v>204.89999999999998</v>
      </c>
      <c r="V27" s="2">
        <v>1</v>
      </c>
      <c r="W27" s="2">
        <v>1</v>
      </c>
      <c r="X27" s="2">
        <v>0</v>
      </c>
      <c r="Y27" s="2">
        <v>0</v>
      </c>
      <c r="Z27" s="2">
        <v>0</v>
      </c>
    </row>
    <row r="28" spans="1:31" x14ac:dyDescent="0.2">
      <c r="A28" s="1" t="s">
        <v>60</v>
      </c>
      <c r="B28">
        <v>197.89999999999998</v>
      </c>
      <c r="C28">
        <v>200.9</v>
      </c>
      <c r="D28">
        <v>200.9</v>
      </c>
      <c r="E28">
        <v>201.9</v>
      </c>
      <c r="F28">
        <v>199.89999999999998</v>
      </c>
      <c r="G28">
        <v>202.89999999999998</v>
      </c>
      <c r="H28">
        <v>191.9</v>
      </c>
      <c r="I28">
        <v>198.9</v>
      </c>
      <c r="J28">
        <v>204.89999999999998</v>
      </c>
      <c r="K28">
        <v>210.9</v>
      </c>
      <c r="L28">
        <v>218.9</v>
      </c>
      <c r="M28">
        <v>206.9</v>
      </c>
      <c r="N28">
        <v>209.89999999999998</v>
      </c>
      <c r="O28">
        <v>198.9</v>
      </c>
      <c r="P28">
        <v>196.9</v>
      </c>
      <c r="Q28">
        <v>208.9</v>
      </c>
      <c r="R28">
        <v>207.89999999999998</v>
      </c>
      <c r="S28">
        <v>213.9</v>
      </c>
      <c r="T28">
        <v>206.9</v>
      </c>
      <c r="U28">
        <v>202.89999999999998</v>
      </c>
      <c r="V28" s="2">
        <v>1</v>
      </c>
      <c r="W28" s="2">
        <v>1</v>
      </c>
      <c r="X28" s="2">
        <v>1</v>
      </c>
      <c r="Y28" s="2">
        <v>1</v>
      </c>
      <c r="Z28" s="2">
        <v>1</v>
      </c>
      <c r="AA28" s="2">
        <v>1</v>
      </c>
    </row>
    <row r="29" spans="1:31" x14ac:dyDescent="0.2">
      <c r="A29" s="1" t="s">
        <v>62</v>
      </c>
      <c r="B29">
        <v>199.89999999999998</v>
      </c>
      <c r="C29">
        <v>202.89999999999998</v>
      </c>
      <c r="D29">
        <v>203.9</v>
      </c>
      <c r="E29">
        <v>202.89999999999998</v>
      </c>
      <c r="F29">
        <v>201.9</v>
      </c>
      <c r="G29">
        <v>204.89999999999998</v>
      </c>
      <c r="H29">
        <v>194.89999999999998</v>
      </c>
      <c r="I29">
        <v>200.9</v>
      </c>
      <c r="J29">
        <v>206.9</v>
      </c>
      <c r="K29">
        <v>211.9</v>
      </c>
      <c r="L29">
        <v>220.9</v>
      </c>
      <c r="M29">
        <v>209.89999999999998</v>
      </c>
      <c r="N29">
        <v>210.9</v>
      </c>
      <c r="O29">
        <v>200.9</v>
      </c>
      <c r="P29">
        <v>198.9</v>
      </c>
      <c r="Q29">
        <v>211.9</v>
      </c>
      <c r="R29">
        <v>210.9</v>
      </c>
      <c r="S29">
        <v>216.9</v>
      </c>
      <c r="T29">
        <v>209.89999999999998</v>
      </c>
      <c r="U29">
        <v>205.9</v>
      </c>
      <c r="V29" s="2">
        <v>2</v>
      </c>
      <c r="W29" s="2">
        <v>2</v>
      </c>
      <c r="X29" s="2">
        <v>1</v>
      </c>
      <c r="Y29" s="2">
        <v>1</v>
      </c>
      <c r="Z29" s="2">
        <v>1</v>
      </c>
      <c r="AA29" s="2">
        <v>1</v>
      </c>
      <c r="AB29" s="2">
        <v>2</v>
      </c>
    </row>
    <row r="30" spans="1:31" x14ac:dyDescent="0.2">
      <c r="A30" s="1" t="s">
        <v>63</v>
      </c>
      <c r="B30">
        <v>197.89999999999998</v>
      </c>
      <c r="C30">
        <v>200.9</v>
      </c>
      <c r="D30">
        <v>201.9</v>
      </c>
      <c r="E30">
        <v>200.9</v>
      </c>
      <c r="F30">
        <v>199.89999999999998</v>
      </c>
      <c r="G30">
        <v>202.89999999999998</v>
      </c>
      <c r="H30">
        <v>193.9</v>
      </c>
      <c r="I30">
        <v>199.89999999999998</v>
      </c>
      <c r="J30">
        <v>205.9</v>
      </c>
      <c r="K30">
        <v>210.9</v>
      </c>
      <c r="L30">
        <v>219.89999999999998</v>
      </c>
      <c r="M30">
        <v>208.9</v>
      </c>
      <c r="N30">
        <v>209.89999999999998</v>
      </c>
      <c r="O30">
        <v>198.9</v>
      </c>
      <c r="P30">
        <v>196.9</v>
      </c>
      <c r="Q30">
        <v>207.89999999999998</v>
      </c>
      <c r="R30">
        <v>206.9</v>
      </c>
      <c r="S30">
        <v>212.89999999999998</v>
      </c>
      <c r="T30">
        <v>207.89999999999998</v>
      </c>
      <c r="U30">
        <v>203.9</v>
      </c>
      <c r="V30" s="2">
        <v>2</v>
      </c>
      <c r="W30" s="2">
        <v>2</v>
      </c>
      <c r="X30" s="2">
        <v>1</v>
      </c>
      <c r="Y30" s="2">
        <v>1</v>
      </c>
      <c r="Z30" s="2">
        <v>1</v>
      </c>
      <c r="AA30" s="2">
        <v>1</v>
      </c>
      <c r="AB30" s="2">
        <v>2</v>
      </c>
      <c r="AC30" s="2">
        <v>2</v>
      </c>
    </row>
    <row r="31" spans="1:31" x14ac:dyDescent="0.2">
      <c r="A31" s="1" t="s">
        <v>61</v>
      </c>
      <c r="B31">
        <v>200.9</v>
      </c>
      <c r="C31">
        <v>203.9</v>
      </c>
      <c r="D31">
        <v>203.9</v>
      </c>
      <c r="E31">
        <v>204.89999999999998</v>
      </c>
      <c r="F31">
        <v>202.89999999999998</v>
      </c>
      <c r="G31">
        <v>205.9</v>
      </c>
      <c r="H31">
        <v>194.89999999999998</v>
      </c>
      <c r="I31">
        <v>199.89999999999998</v>
      </c>
      <c r="J31">
        <v>207.89999999999998</v>
      </c>
      <c r="K31">
        <v>213.9</v>
      </c>
      <c r="L31">
        <v>219.89999999999998</v>
      </c>
      <c r="M31">
        <v>209.89999999999998</v>
      </c>
      <c r="N31">
        <v>212.89999999999998</v>
      </c>
      <c r="O31">
        <v>201.9</v>
      </c>
      <c r="P31">
        <v>198.9</v>
      </c>
      <c r="Q31">
        <v>212.89999999999998</v>
      </c>
      <c r="R31">
        <v>211.9</v>
      </c>
      <c r="S31">
        <v>216.9</v>
      </c>
      <c r="T31">
        <v>209.89999999999998</v>
      </c>
      <c r="U31">
        <v>205.9</v>
      </c>
      <c r="V31" s="2">
        <v>2</v>
      </c>
      <c r="W31" s="2">
        <v>2</v>
      </c>
      <c r="X31" s="2">
        <v>1</v>
      </c>
      <c r="Y31" s="2">
        <v>1</v>
      </c>
      <c r="Z31" s="2">
        <v>1</v>
      </c>
      <c r="AA31" s="2">
        <v>1</v>
      </c>
      <c r="AB31" s="2">
        <v>2</v>
      </c>
      <c r="AC31" s="2">
        <v>2</v>
      </c>
      <c r="AD31" s="2">
        <v>2</v>
      </c>
    </row>
    <row r="32" spans="1:31" x14ac:dyDescent="0.2">
      <c r="A32" s="1" t="s">
        <v>65</v>
      </c>
      <c r="B32">
        <v>196.9</v>
      </c>
      <c r="C32">
        <v>199.89999999999998</v>
      </c>
      <c r="D32">
        <v>199.89999999999998</v>
      </c>
      <c r="E32">
        <v>201.9</v>
      </c>
      <c r="F32">
        <v>198.9</v>
      </c>
      <c r="G32">
        <v>201.9</v>
      </c>
      <c r="H32">
        <v>192.89999999999998</v>
      </c>
      <c r="I32">
        <v>198.9</v>
      </c>
      <c r="J32">
        <v>204.89999999999998</v>
      </c>
      <c r="K32">
        <v>210.9</v>
      </c>
      <c r="L32">
        <v>219.89999999999998</v>
      </c>
      <c r="M32">
        <v>207.89999999999998</v>
      </c>
      <c r="N32">
        <v>207.89999999999998</v>
      </c>
      <c r="O32">
        <v>198.9</v>
      </c>
      <c r="P32">
        <v>196.9</v>
      </c>
      <c r="Q32">
        <v>209.89999999999998</v>
      </c>
      <c r="R32">
        <v>208.9</v>
      </c>
      <c r="S32">
        <v>214.89999999999998</v>
      </c>
      <c r="T32">
        <v>206.9</v>
      </c>
      <c r="U32">
        <v>202.89999999999998</v>
      </c>
      <c r="V32" s="2">
        <v>1</v>
      </c>
      <c r="W32" s="2">
        <v>1</v>
      </c>
      <c r="X32" s="2">
        <v>1</v>
      </c>
      <c r="Y32" s="2">
        <v>1</v>
      </c>
      <c r="Z32" s="2">
        <v>1</v>
      </c>
      <c r="AA32" s="2">
        <v>1</v>
      </c>
      <c r="AB32" s="2">
        <v>2</v>
      </c>
      <c r="AC32" s="2">
        <v>2</v>
      </c>
      <c r="AD32" s="2">
        <v>2</v>
      </c>
      <c r="AE32" s="2">
        <v>2</v>
      </c>
    </row>
    <row r="33" spans="1:47" x14ac:dyDescent="0.2">
      <c r="A33" s="1" t="s">
        <v>64</v>
      </c>
      <c r="B33">
        <v>198.9</v>
      </c>
      <c r="C33">
        <v>201.9</v>
      </c>
      <c r="D33">
        <v>199.89999999999998</v>
      </c>
      <c r="E33">
        <v>201.9</v>
      </c>
      <c r="F33">
        <v>200.9</v>
      </c>
      <c r="G33">
        <v>203.9</v>
      </c>
      <c r="H33">
        <v>193.9</v>
      </c>
      <c r="I33">
        <v>200.9</v>
      </c>
      <c r="J33">
        <v>206.9</v>
      </c>
      <c r="K33">
        <v>212.89999999999998</v>
      </c>
      <c r="L33">
        <v>219.89999999999998</v>
      </c>
      <c r="M33">
        <v>208.9</v>
      </c>
      <c r="N33">
        <v>210.9</v>
      </c>
      <c r="O33">
        <v>200.9</v>
      </c>
      <c r="P33">
        <v>198.9</v>
      </c>
      <c r="Q33">
        <v>210.9</v>
      </c>
      <c r="R33">
        <v>209.89999999999998</v>
      </c>
      <c r="S33">
        <v>215.9</v>
      </c>
      <c r="T33">
        <v>207.89999999999998</v>
      </c>
      <c r="U33">
        <v>203.9</v>
      </c>
      <c r="V33" s="2">
        <v>2</v>
      </c>
      <c r="W33" s="2">
        <v>2</v>
      </c>
      <c r="X33" s="2">
        <v>1</v>
      </c>
      <c r="Y33" s="2">
        <v>1</v>
      </c>
      <c r="Z33" s="2">
        <v>1</v>
      </c>
      <c r="AA33" s="2">
        <v>1</v>
      </c>
      <c r="AB33" s="2">
        <v>2</v>
      </c>
      <c r="AC33" s="2">
        <v>2</v>
      </c>
      <c r="AD33" s="2">
        <v>2</v>
      </c>
      <c r="AE33" s="2">
        <v>2</v>
      </c>
      <c r="AF33" s="2">
        <v>0</v>
      </c>
    </row>
    <row r="34" spans="1:47" x14ac:dyDescent="0.2">
      <c r="A34" s="1" t="s">
        <v>67</v>
      </c>
      <c r="B34">
        <v>198.9</v>
      </c>
      <c r="C34">
        <v>201.9</v>
      </c>
      <c r="D34">
        <v>201.9</v>
      </c>
      <c r="E34">
        <v>204.89999999999998</v>
      </c>
      <c r="F34">
        <v>201.9</v>
      </c>
      <c r="G34">
        <v>204.89999999999998</v>
      </c>
      <c r="H34">
        <v>194.89999999999998</v>
      </c>
      <c r="I34">
        <v>201.9</v>
      </c>
      <c r="J34">
        <v>206.9</v>
      </c>
      <c r="K34">
        <v>213.9</v>
      </c>
      <c r="L34">
        <v>221.9</v>
      </c>
      <c r="M34">
        <v>208.9</v>
      </c>
      <c r="N34">
        <v>208.9</v>
      </c>
      <c r="O34">
        <v>200.9</v>
      </c>
      <c r="P34">
        <v>198.9</v>
      </c>
      <c r="Q34">
        <v>211.9</v>
      </c>
      <c r="R34">
        <v>210.9</v>
      </c>
      <c r="S34">
        <v>216.9</v>
      </c>
      <c r="T34">
        <v>208.9</v>
      </c>
      <c r="U34">
        <v>204.89999999999998</v>
      </c>
      <c r="V34" s="2">
        <v>2</v>
      </c>
      <c r="W34" s="2">
        <v>2</v>
      </c>
      <c r="X34" s="2">
        <v>2</v>
      </c>
      <c r="Y34" s="2">
        <v>2</v>
      </c>
      <c r="Z34" s="2">
        <v>2</v>
      </c>
      <c r="AA34" s="2">
        <v>2</v>
      </c>
      <c r="AB34" s="2">
        <v>3</v>
      </c>
      <c r="AC34" s="2">
        <v>3</v>
      </c>
      <c r="AD34" s="2">
        <v>3</v>
      </c>
      <c r="AE34" s="2">
        <v>3</v>
      </c>
      <c r="AF34" s="2">
        <v>1</v>
      </c>
      <c r="AG34" s="2">
        <v>1</v>
      </c>
    </row>
    <row r="35" spans="1:47" x14ac:dyDescent="0.2">
      <c r="A35" s="1" t="s">
        <v>66</v>
      </c>
      <c r="B35">
        <v>199.89999999999998</v>
      </c>
      <c r="C35">
        <v>202.89999999999998</v>
      </c>
      <c r="D35">
        <v>201.9</v>
      </c>
      <c r="E35">
        <v>203.9</v>
      </c>
      <c r="F35">
        <v>200.9</v>
      </c>
      <c r="G35">
        <v>204.89999999999998</v>
      </c>
      <c r="H35">
        <v>194.89999999999998</v>
      </c>
      <c r="I35">
        <v>200.9</v>
      </c>
      <c r="J35">
        <v>206.9</v>
      </c>
      <c r="K35">
        <v>212.89999999999998</v>
      </c>
      <c r="L35">
        <v>220.9</v>
      </c>
      <c r="M35">
        <v>209.89999999999998</v>
      </c>
      <c r="N35">
        <v>210.9</v>
      </c>
      <c r="O35">
        <v>201.9</v>
      </c>
      <c r="P35">
        <v>199.89999999999998</v>
      </c>
      <c r="Q35">
        <v>212.89999999999998</v>
      </c>
      <c r="R35">
        <v>211.9</v>
      </c>
      <c r="S35">
        <v>217.89999999999998</v>
      </c>
      <c r="T35">
        <v>209.89999999999998</v>
      </c>
      <c r="U35">
        <v>205.9</v>
      </c>
      <c r="V35" s="2">
        <v>3</v>
      </c>
      <c r="W35" s="2">
        <v>3</v>
      </c>
      <c r="X35" s="2">
        <v>2</v>
      </c>
      <c r="Y35" s="2">
        <v>2</v>
      </c>
      <c r="Z35" s="2">
        <v>2</v>
      </c>
      <c r="AA35" s="2">
        <v>2</v>
      </c>
      <c r="AB35" s="2">
        <v>3</v>
      </c>
      <c r="AC35" s="2">
        <v>3</v>
      </c>
      <c r="AD35" s="2">
        <v>3</v>
      </c>
      <c r="AE35" s="2">
        <v>3</v>
      </c>
      <c r="AF35" s="2">
        <v>1</v>
      </c>
      <c r="AG35" s="2">
        <v>1</v>
      </c>
      <c r="AH35" s="2">
        <v>2</v>
      </c>
    </row>
    <row r="36" spans="1:47" x14ac:dyDescent="0.2">
      <c r="A36" s="1" t="s">
        <v>68</v>
      </c>
      <c r="B36">
        <v>201.9</v>
      </c>
      <c r="C36">
        <v>204.89999999999998</v>
      </c>
      <c r="D36">
        <v>200.9</v>
      </c>
      <c r="E36">
        <v>203.9</v>
      </c>
      <c r="F36">
        <v>202.89999999999998</v>
      </c>
      <c r="G36">
        <v>206.9</v>
      </c>
      <c r="H36">
        <v>195.9</v>
      </c>
      <c r="I36">
        <v>203.9</v>
      </c>
      <c r="J36">
        <v>209.89999999999998</v>
      </c>
      <c r="K36">
        <v>214.89999999999998</v>
      </c>
      <c r="L36">
        <v>221.9</v>
      </c>
      <c r="M36">
        <v>210.9</v>
      </c>
      <c r="N36">
        <v>212.89999999999998</v>
      </c>
      <c r="O36">
        <v>203.9</v>
      </c>
      <c r="P36">
        <v>201.9</v>
      </c>
      <c r="Q36">
        <v>214.89999999999998</v>
      </c>
      <c r="R36">
        <v>213.9</v>
      </c>
      <c r="S36">
        <v>219.89999999999998</v>
      </c>
      <c r="T36">
        <v>210.9</v>
      </c>
      <c r="U36">
        <v>206.9</v>
      </c>
      <c r="V36" s="2">
        <v>5</v>
      </c>
      <c r="W36" s="2">
        <v>5</v>
      </c>
      <c r="X36" s="2">
        <v>4</v>
      </c>
      <c r="Y36" s="2">
        <v>4</v>
      </c>
      <c r="Z36" s="2">
        <v>4</v>
      </c>
      <c r="AA36" s="2">
        <v>4</v>
      </c>
      <c r="AB36" s="2">
        <v>4</v>
      </c>
      <c r="AC36" s="2">
        <v>5</v>
      </c>
      <c r="AD36" s="2">
        <v>5</v>
      </c>
      <c r="AE36" s="2">
        <v>5</v>
      </c>
      <c r="AF36" s="2">
        <v>3</v>
      </c>
      <c r="AG36" s="2">
        <v>3</v>
      </c>
      <c r="AH36" s="2">
        <v>2</v>
      </c>
      <c r="AI36" s="2">
        <v>4</v>
      </c>
    </row>
    <row r="37" spans="1:47" x14ac:dyDescent="0.2">
      <c r="A37" s="1" t="s">
        <v>69</v>
      </c>
      <c r="B37">
        <v>197.89999999999998</v>
      </c>
      <c r="C37">
        <v>199.89999999999998</v>
      </c>
      <c r="D37">
        <v>202.89999999999998</v>
      </c>
      <c r="E37">
        <v>203.9</v>
      </c>
      <c r="F37">
        <v>199.89999999999998</v>
      </c>
      <c r="G37">
        <v>202.89999999999998</v>
      </c>
      <c r="H37">
        <v>189.89999999999998</v>
      </c>
      <c r="I37">
        <v>195.9</v>
      </c>
      <c r="J37">
        <v>200.9</v>
      </c>
      <c r="K37">
        <v>208.9</v>
      </c>
      <c r="L37">
        <v>216.9</v>
      </c>
      <c r="M37">
        <v>205.9</v>
      </c>
      <c r="N37">
        <v>210.9</v>
      </c>
      <c r="O37">
        <v>198.9</v>
      </c>
      <c r="P37">
        <v>196.9</v>
      </c>
      <c r="Q37">
        <v>210.9</v>
      </c>
      <c r="R37">
        <v>209.89999999999998</v>
      </c>
      <c r="S37">
        <v>214.89999999999998</v>
      </c>
      <c r="T37">
        <v>207.89999999999998</v>
      </c>
      <c r="U37">
        <v>203.9</v>
      </c>
      <c r="V37" s="2">
        <v>5</v>
      </c>
      <c r="W37" s="2">
        <v>4</v>
      </c>
      <c r="X37" s="2">
        <v>6</v>
      </c>
      <c r="Y37" s="2">
        <v>5</v>
      </c>
      <c r="Z37" s="2">
        <v>6</v>
      </c>
      <c r="AA37" s="2">
        <v>6</v>
      </c>
      <c r="AB37" s="2">
        <v>6</v>
      </c>
      <c r="AC37" s="2">
        <v>7</v>
      </c>
      <c r="AD37" s="2">
        <v>7</v>
      </c>
      <c r="AE37" s="2">
        <v>6</v>
      </c>
      <c r="AF37" s="2">
        <v>6</v>
      </c>
      <c r="AG37" s="2">
        <v>7</v>
      </c>
      <c r="AH37" s="2">
        <v>7</v>
      </c>
      <c r="AI37" s="2">
        <v>8</v>
      </c>
      <c r="AJ37" s="2">
        <v>10</v>
      </c>
    </row>
    <row r="38" spans="1:47" x14ac:dyDescent="0.2">
      <c r="A38" s="1" t="s">
        <v>70</v>
      </c>
      <c r="B38">
        <v>194.89999999999998</v>
      </c>
      <c r="C38">
        <v>198.9</v>
      </c>
      <c r="D38">
        <v>200.9</v>
      </c>
      <c r="E38">
        <v>201.9</v>
      </c>
      <c r="F38">
        <v>197.89999999999998</v>
      </c>
      <c r="G38">
        <v>201.9</v>
      </c>
      <c r="H38">
        <v>192.89999999999998</v>
      </c>
      <c r="I38">
        <v>198.9</v>
      </c>
      <c r="J38">
        <v>204.89999999999998</v>
      </c>
      <c r="K38">
        <v>210.9</v>
      </c>
      <c r="L38">
        <v>219.89999999999998</v>
      </c>
      <c r="M38">
        <v>207.89999999999998</v>
      </c>
      <c r="N38">
        <v>206.9</v>
      </c>
      <c r="O38">
        <v>197.89999999999998</v>
      </c>
      <c r="P38">
        <v>195.9</v>
      </c>
      <c r="Q38">
        <v>208.9</v>
      </c>
      <c r="R38">
        <v>207.89999999999998</v>
      </c>
      <c r="S38">
        <v>213.9</v>
      </c>
      <c r="T38">
        <v>205.9</v>
      </c>
      <c r="U38">
        <v>201.9</v>
      </c>
      <c r="V38" s="2">
        <v>12</v>
      </c>
      <c r="W38" s="2">
        <v>12</v>
      </c>
      <c r="X38" s="2">
        <v>13</v>
      </c>
      <c r="Y38" s="2">
        <v>12</v>
      </c>
      <c r="Z38" s="2">
        <v>13</v>
      </c>
      <c r="AA38" s="2">
        <v>13</v>
      </c>
      <c r="AB38" s="2">
        <v>12</v>
      </c>
      <c r="AC38" s="2">
        <v>14</v>
      </c>
      <c r="AD38" s="2">
        <v>13</v>
      </c>
      <c r="AE38" s="2">
        <v>14</v>
      </c>
      <c r="AF38" s="2">
        <v>12</v>
      </c>
      <c r="AG38" s="2">
        <v>13</v>
      </c>
      <c r="AH38" s="2">
        <v>13</v>
      </c>
      <c r="AI38" s="2">
        <v>15</v>
      </c>
      <c r="AJ38" s="2">
        <v>15</v>
      </c>
      <c r="AK38" s="2">
        <v>17</v>
      </c>
    </row>
    <row r="39" spans="1:47" x14ac:dyDescent="0.2">
      <c r="A39" s="1" t="s">
        <v>71</v>
      </c>
      <c r="B39">
        <v>193.9</v>
      </c>
      <c r="C39">
        <v>197.89999999999998</v>
      </c>
      <c r="D39">
        <v>199.89999999999998</v>
      </c>
      <c r="E39">
        <v>200.9</v>
      </c>
      <c r="F39">
        <v>196.9</v>
      </c>
      <c r="G39">
        <v>199.89999999999998</v>
      </c>
      <c r="H39">
        <v>191.9</v>
      </c>
      <c r="I39">
        <v>196.9</v>
      </c>
      <c r="J39">
        <v>202.89999999999998</v>
      </c>
      <c r="K39">
        <v>208.9</v>
      </c>
      <c r="L39">
        <v>218.9</v>
      </c>
      <c r="M39">
        <v>206.9</v>
      </c>
      <c r="N39">
        <v>206.9</v>
      </c>
      <c r="O39">
        <v>197.89999999999998</v>
      </c>
      <c r="P39">
        <v>195.9</v>
      </c>
      <c r="Q39">
        <v>207.89999999999998</v>
      </c>
      <c r="R39">
        <v>206.9</v>
      </c>
      <c r="S39">
        <v>212.89999999999998</v>
      </c>
      <c r="T39">
        <v>204.89999999999998</v>
      </c>
      <c r="U39">
        <v>200.9</v>
      </c>
      <c r="V39" s="2">
        <v>11</v>
      </c>
      <c r="W39" s="2">
        <v>11</v>
      </c>
      <c r="X39" s="2">
        <v>12</v>
      </c>
      <c r="Y39" s="2">
        <v>11</v>
      </c>
      <c r="Z39" s="2">
        <v>12</v>
      </c>
      <c r="AA39" s="2">
        <v>12</v>
      </c>
      <c r="AB39" s="2">
        <v>11</v>
      </c>
      <c r="AC39" s="2">
        <v>13</v>
      </c>
      <c r="AD39" s="2">
        <v>12</v>
      </c>
      <c r="AE39" s="2">
        <v>13</v>
      </c>
      <c r="AF39" s="2">
        <v>11</v>
      </c>
      <c r="AG39" s="2">
        <v>12</v>
      </c>
      <c r="AH39" s="2">
        <v>12</v>
      </c>
      <c r="AI39" s="2">
        <v>14</v>
      </c>
      <c r="AJ39" s="2">
        <v>14</v>
      </c>
      <c r="AK39" s="2">
        <v>16</v>
      </c>
      <c r="AL39" s="2">
        <v>1</v>
      </c>
    </row>
    <row r="40" spans="1:47" x14ac:dyDescent="0.2">
      <c r="A40" s="1" t="s">
        <v>72</v>
      </c>
      <c r="B40">
        <v>195.9</v>
      </c>
      <c r="C40">
        <v>198.9</v>
      </c>
      <c r="D40">
        <v>197.89999999999998</v>
      </c>
      <c r="E40">
        <v>197.89999999999998</v>
      </c>
      <c r="F40">
        <v>197.89999999999998</v>
      </c>
      <c r="G40">
        <v>201.9</v>
      </c>
      <c r="H40">
        <v>192.89999999999998</v>
      </c>
      <c r="I40">
        <v>199.89999999999998</v>
      </c>
      <c r="J40">
        <v>205.9</v>
      </c>
      <c r="K40">
        <v>211.9</v>
      </c>
      <c r="L40">
        <v>218.9</v>
      </c>
      <c r="M40">
        <v>206.9</v>
      </c>
      <c r="N40">
        <v>208.9</v>
      </c>
      <c r="O40">
        <v>198.9</v>
      </c>
      <c r="P40">
        <v>196.9</v>
      </c>
      <c r="Q40">
        <v>207.89999999999998</v>
      </c>
      <c r="R40">
        <v>206.9</v>
      </c>
      <c r="S40">
        <v>211.9</v>
      </c>
      <c r="T40">
        <v>204.89999999999998</v>
      </c>
      <c r="U40">
        <v>200.9</v>
      </c>
      <c r="V40" s="2">
        <v>12</v>
      </c>
      <c r="W40" s="2">
        <v>12</v>
      </c>
      <c r="X40" s="2">
        <v>11</v>
      </c>
      <c r="Y40" s="2">
        <v>11</v>
      </c>
      <c r="Z40" s="2">
        <v>11</v>
      </c>
      <c r="AA40" s="2">
        <v>11</v>
      </c>
      <c r="AB40" s="2">
        <v>11</v>
      </c>
      <c r="AC40" s="2">
        <v>12</v>
      </c>
      <c r="AD40" s="2">
        <v>11</v>
      </c>
      <c r="AE40" s="2">
        <v>12</v>
      </c>
      <c r="AF40" s="2">
        <v>11</v>
      </c>
      <c r="AG40" s="2">
        <v>11</v>
      </c>
      <c r="AH40" s="2">
        <v>12</v>
      </c>
      <c r="AI40" s="2">
        <v>13</v>
      </c>
      <c r="AJ40" s="2">
        <v>14</v>
      </c>
      <c r="AK40" s="2">
        <v>17</v>
      </c>
      <c r="AL40" s="2">
        <v>2</v>
      </c>
      <c r="AM40" s="2">
        <v>1</v>
      </c>
    </row>
    <row r="41" spans="1:47" x14ac:dyDescent="0.2">
      <c r="A41" s="1" t="s">
        <v>73</v>
      </c>
      <c r="B41">
        <v>195.9</v>
      </c>
      <c r="C41">
        <v>200.9</v>
      </c>
      <c r="D41">
        <v>201.9</v>
      </c>
      <c r="E41">
        <v>202.89999999999998</v>
      </c>
      <c r="F41">
        <v>198.9</v>
      </c>
      <c r="G41">
        <v>201.9</v>
      </c>
      <c r="H41">
        <v>193.9</v>
      </c>
      <c r="I41">
        <v>200.9</v>
      </c>
      <c r="J41">
        <v>206.9</v>
      </c>
      <c r="K41">
        <v>212.89999999999998</v>
      </c>
      <c r="L41">
        <v>220.9</v>
      </c>
      <c r="M41">
        <v>208.9</v>
      </c>
      <c r="N41">
        <v>208.9</v>
      </c>
      <c r="O41">
        <v>200.9</v>
      </c>
      <c r="P41">
        <v>198.9</v>
      </c>
      <c r="Q41">
        <v>208.9</v>
      </c>
      <c r="R41">
        <v>207.89999999999998</v>
      </c>
      <c r="S41">
        <v>213.9</v>
      </c>
      <c r="T41">
        <v>205.9</v>
      </c>
      <c r="U41">
        <v>203.9</v>
      </c>
      <c r="V41" s="2">
        <v>13</v>
      </c>
      <c r="W41" s="2">
        <v>13</v>
      </c>
      <c r="X41" s="2">
        <v>13</v>
      </c>
      <c r="Y41" s="2">
        <v>13</v>
      </c>
      <c r="Z41" s="2">
        <v>13</v>
      </c>
      <c r="AA41" s="2">
        <v>13</v>
      </c>
      <c r="AB41" s="2">
        <v>13</v>
      </c>
      <c r="AC41" s="2">
        <v>14</v>
      </c>
      <c r="AD41" s="2">
        <v>13</v>
      </c>
      <c r="AE41" s="2">
        <v>14</v>
      </c>
      <c r="AF41" s="2">
        <v>13</v>
      </c>
      <c r="AG41" s="2">
        <v>13</v>
      </c>
      <c r="AH41" s="2">
        <v>14</v>
      </c>
      <c r="AI41" s="2">
        <v>15</v>
      </c>
      <c r="AJ41" s="2">
        <v>15</v>
      </c>
      <c r="AK41" s="2">
        <v>18</v>
      </c>
      <c r="AL41" s="2">
        <v>3</v>
      </c>
      <c r="AM41" s="2">
        <v>2</v>
      </c>
      <c r="AN41" s="2">
        <v>2</v>
      </c>
    </row>
    <row r="42" spans="1:47" x14ac:dyDescent="0.2">
      <c r="A42" s="1">
        <v>119224</v>
      </c>
      <c r="B42">
        <v>195.9</v>
      </c>
      <c r="C42">
        <v>200.9</v>
      </c>
      <c r="D42">
        <v>201.9</v>
      </c>
      <c r="E42">
        <v>200.9</v>
      </c>
      <c r="F42">
        <v>199.89999999999998</v>
      </c>
      <c r="G42">
        <v>202.89999999999998</v>
      </c>
      <c r="H42">
        <v>194.89999999999998</v>
      </c>
      <c r="I42">
        <v>200.9</v>
      </c>
      <c r="J42">
        <v>206.9</v>
      </c>
      <c r="K42">
        <v>212.89999999999998</v>
      </c>
      <c r="L42">
        <v>220.9</v>
      </c>
      <c r="M42">
        <v>209.89999999999998</v>
      </c>
      <c r="N42">
        <v>206.9</v>
      </c>
      <c r="O42">
        <v>200.9</v>
      </c>
      <c r="P42">
        <v>198.9</v>
      </c>
      <c r="Q42">
        <v>208.9</v>
      </c>
      <c r="R42">
        <v>207.89999999999998</v>
      </c>
      <c r="S42">
        <v>213.9</v>
      </c>
      <c r="T42">
        <v>207.89999999999998</v>
      </c>
      <c r="U42">
        <v>204.89999999999998</v>
      </c>
      <c r="V42" s="2">
        <v>14</v>
      </c>
      <c r="W42" s="2">
        <v>14</v>
      </c>
      <c r="X42" s="2">
        <v>13</v>
      </c>
      <c r="Y42" s="2">
        <v>13</v>
      </c>
      <c r="Z42" s="2">
        <v>13</v>
      </c>
      <c r="AA42" s="2">
        <v>13</v>
      </c>
      <c r="AB42" s="2">
        <v>13</v>
      </c>
      <c r="AC42" s="2">
        <v>14</v>
      </c>
      <c r="AD42" s="2">
        <v>13</v>
      </c>
      <c r="AE42" s="2">
        <v>14</v>
      </c>
      <c r="AF42" s="2">
        <v>13</v>
      </c>
      <c r="AG42" s="2">
        <v>13</v>
      </c>
      <c r="AH42" s="2">
        <v>14</v>
      </c>
      <c r="AI42" s="2">
        <v>15</v>
      </c>
      <c r="AJ42" s="2">
        <v>15</v>
      </c>
      <c r="AK42" s="2">
        <v>19</v>
      </c>
      <c r="AL42" s="2">
        <v>4</v>
      </c>
      <c r="AM42" s="2">
        <v>3</v>
      </c>
      <c r="AN42" s="2">
        <v>2</v>
      </c>
      <c r="AO42" s="2">
        <v>4</v>
      </c>
    </row>
    <row r="43" spans="1:47" x14ac:dyDescent="0.2">
      <c r="A43" s="1" t="s">
        <v>74</v>
      </c>
      <c r="B43">
        <v>195.9</v>
      </c>
      <c r="C43">
        <v>200.9</v>
      </c>
      <c r="D43">
        <v>202.89999999999998</v>
      </c>
      <c r="E43">
        <v>202.89999999999998</v>
      </c>
      <c r="F43">
        <v>199.89999999999998</v>
      </c>
      <c r="G43">
        <v>202.89999999999998</v>
      </c>
      <c r="H43">
        <v>195.9</v>
      </c>
      <c r="I43">
        <v>201.9</v>
      </c>
      <c r="J43">
        <v>207.89999999999998</v>
      </c>
      <c r="K43">
        <v>213.9</v>
      </c>
      <c r="L43">
        <v>220.9</v>
      </c>
      <c r="M43">
        <v>210.9</v>
      </c>
      <c r="N43">
        <v>205.9</v>
      </c>
      <c r="O43">
        <v>198.9</v>
      </c>
      <c r="P43">
        <v>196.9</v>
      </c>
      <c r="Q43">
        <v>209.89999999999998</v>
      </c>
      <c r="R43">
        <v>208.9</v>
      </c>
      <c r="S43">
        <v>214.89999999999998</v>
      </c>
      <c r="T43">
        <v>208.9</v>
      </c>
      <c r="U43">
        <v>203.9</v>
      </c>
      <c r="V43" s="2">
        <v>14</v>
      </c>
      <c r="W43" s="2">
        <v>14</v>
      </c>
      <c r="X43" s="2">
        <v>13</v>
      </c>
      <c r="Y43" s="2">
        <v>13</v>
      </c>
      <c r="Z43" s="2">
        <v>13</v>
      </c>
      <c r="AA43" s="2">
        <v>13</v>
      </c>
      <c r="AB43" s="2">
        <v>13</v>
      </c>
      <c r="AC43" s="2">
        <v>14</v>
      </c>
      <c r="AD43" s="2">
        <v>14</v>
      </c>
      <c r="AE43" s="2">
        <v>14</v>
      </c>
      <c r="AF43" s="2">
        <v>14</v>
      </c>
      <c r="AG43" s="2">
        <v>14</v>
      </c>
      <c r="AH43" s="2">
        <v>15</v>
      </c>
      <c r="AI43" s="2">
        <v>15</v>
      </c>
      <c r="AJ43" s="2">
        <v>16</v>
      </c>
      <c r="AK43" s="2">
        <v>19</v>
      </c>
      <c r="AL43" s="2">
        <v>5</v>
      </c>
      <c r="AM43" s="2">
        <v>4</v>
      </c>
      <c r="AN43" s="2">
        <v>3</v>
      </c>
      <c r="AO43" s="2">
        <v>5</v>
      </c>
      <c r="AP43" s="2">
        <v>5</v>
      </c>
    </row>
    <row r="44" spans="1:47" x14ac:dyDescent="0.2">
      <c r="A44" s="1" t="s">
        <v>75</v>
      </c>
      <c r="B44">
        <v>186</v>
      </c>
      <c r="C44">
        <v>197.89999999999998</v>
      </c>
      <c r="D44">
        <v>191.9</v>
      </c>
      <c r="E44">
        <v>192.89999999999998</v>
      </c>
      <c r="F44">
        <v>192.89999999999998</v>
      </c>
      <c r="G44">
        <v>194.89999999999998</v>
      </c>
      <c r="H44">
        <v>187</v>
      </c>
      <c r="I44">
        <v>195.9</v>
      </c>
      <c r="J44">
        <v>199.89999999999998</v>
      </c>
      <c r="K44">
        <v>204.89999999999998</v>
      </c>
      <c r="L44">
        <v>213.9</v>
      </c>
      <c r="M44">
        <v>201.9</v>
      </c>
      <c r="N44">
        <v>200.9</v>
      </c>
      <c r="O44">
        <v>193.9</v>
      </c>
      <c r="P44">
        <v>191.9</v>
      </c>
      <c r="Q44">
        <v>205.9</v>
      </c>
      <c r="R44">
        <v>204.89999999999998</v>
      </c>
      <c r="S44">
        <v>210.9</v>
      </c>
      <c r="T44">
        <v>197.89999999999998</v>
      </c>
      <c r="U44">
        <v>193.9</v>
      </c>
      <c r="V44">
        <v>80.900000000000006</v>
      </c>
      <c r="W44">
        <v>79.900000000000006</v>
      </c>
      <c r="X44">
        <v>78.899999999999991</v>
      </c>
      <c r="Y44">
        <v>78.899999999999991</v>
      </c>
      <c r="Z44">
        <v>80.900000000000006</v>
      </c>
      <c r="AA44">
        <v>80.900000000000006</v>
      </c>
      <c r="AB44">
        <v>79.900000000000006</v>
      </c>
      <c r="AC44">
        <v>81.899999999999991</v>
      </c>
      <c r="AD44">
        <v>79.900000000000006</v>
      </c>
      <c r="AE44">
        <v>81.899999999999991</v>
      </c>
      <c r="AF44">
        <v>80.900000000000006</v>
      </c>
      <c r="AG44">
        <v>79.900000000000006</v>
      </c>
      <c r="AH44">
        <v>81.899999999999991</v>
      </c>
      <c r="AI44">
        <v>82.899999999999991</v>
      </c>
      <c r="AJ44">
        <v>81.899999999999991</v>
      </c>
      <c r="AK44">
        <v>84.9</v>
      </c>
      <c r="AL44" s="3">
        <v>82.899999999999991</v>
      </c>
      <c r="AM44">
        <v>79.900000000000006</v>
      </c>
      <c r="AN44">
        <v>77.900000000000006</v>
      </c>
      <c r="AO44">
        <v>81.899999999999991</v>
      </c>
      <c r="AP44">
        <v>81.899999999999991</v>
      </c>
      <c r="AQ44">
        <v>83.9</v>
      </c>
    </row>
    <row r="45" spans="1:47" x14ac:dyDescent="0.2">
      <c r="A45" s="1">
        <v>180327</v>
      </c>
      <c r="B45">
        <v>190.9</v>
      </c>
      <c r="C45">
        <v>196.9</v>
      </c>
      <c r="D45">
        <v>193.9</v>
      </c>
      <c r="E45">
        <v>195.9</v>
      </c>
      <c r="F45">
        <v>194.89999999999998</v>
      </c>
      <c r="G45">
        <v>193.9</v>
      </c>
      <c r="H45">
        <v>187</v>
      </c>
      <c r="I45">
        <v>196.9</v>
      </c>
      <c r="J45">
        <v>200.9</v>
      </c>
      <c r="K45">
        <v>207.89999999999998</v>
      </c>
      <c r="L45">
        <v>216.9</v>
      </c>
      <c r="M45">
        <v>202.89999999999998</v>
      </c>
      <c r="N45">
        <v>203.9</v>
      </c>
      <c r="O45">
        <v>191.9</v>
      </c>
      <c r="P45">
        <v>189.89999999999998</v>
      </c>
      <c r="Q45">
        <v>205.9</v>
      </c>
      <c r="R45">
        <v>204.89999999999998</v>
      </c>
      <c r="S45">
        <v>210.9</v>
      </c>
      <c r="T45">
        <v>197.89999999999998</v>
      </c>
      <c r="U45">
        <v>197.89999999999998</v>
      </c>
      <c r="V45">
        <v>83.9</v>
      </c>
      <c r="W45">
        <v>82.899999999999991</v>
      </c>
      <c r="X45">
        <v>82.899999999999991</v>
      </c>
      <c r="Y45">
        <v>83.9</v>
      </c>
      <c r="Z45">
        <v>84.9</v>
      </c>
      <c r="AA45">
        <v>85.9</v>
      </c>
      <c r="AB45">
        <v>84.9</v>
      </c>
      <c r="AC45">
        <v>85.9</v>
      </c>
      <c r="AD45">
        <v>83.9</v>
      </c>
      <c r="AE45">
        <v>86.899999999999991</v>
      </c>
      <c r="AF45">
        <v>83.9</v>
      </c>
      <c r="AG45">
        <v>84.9</v>
      </c>
      <c r="AH45">
        <v>85.9</v>
      </c>
      <c r="AI45">
        <v>86.899999999999991</v>
      </c>
      <c r="AJ45">
        <v>87.899999999999991</v>
      </c>
      <c r="AK45">
        <v>85.9</v>
      </c>
      <c r="AL45">
        <v>81.899999999999991</v>
      </c>
      <c r="AM45">
        <v>79.900000000000006</v>
      </c>
      <c r="AN45">
        <v>80.900000000000006</v>
      </c>
      <c r="AO45">
        <v>82.899999999999991</v>
      </c>
      <c r="AP45">
        <v>82.899999999999991</v>
      </c>
      <c r="AQ45">
        <v>83.9</v>
      </c>
      <c r="AR45">
        <v>83.9</v>
      </c>
    </row>
    <row r="46" spans="1:47" x14ac:dyDescent="0.2">
      <c r="A46" s="1" t="s">
        <v>76</v>
      </c>
      <c r="B46">
        <v>197.89999999999998</v>
      </c>
      <c r="C46">
        <v>203.9</v>
      </c>
      <c r="D46">
        <v>200.9</v>
      </c>
      <c r="E46">
        <v>201.9</v>
      </c>
      <c r="F46">
        <v>197.89999999999998</v>
      </c>
      <c r="G46">
        <v>195.9</v>
      </c>
      <c r="H46">
        <v>191.9</v>
      </c>
      <c r="I46">
        <v>199.89999999999998</v>
      </c>
      <c r="J46">
        <v>203.9</v>
      </c>
      <c r="K46">
        <v>209.89999999999998</v>
      </c>
      <c r="L46">
        <v>219.89999999999998</v>
      </c>
      <c r="M46">
        <v>206.9</v>
      </c>
      <c r="N46">
        <v>208.9</v>
      </c>
      <c r="O46">
        <v>195.9</v>
      </c>
      <c r="P46">
        <v>192.89999999999998</v>
      </c>
      <c r="Q46">
        <v>206.9</v>
      </c>
      <c r="R46">
        <v>205.9</v>
      </c>
      <c r="S46">
        <v>211.9</v>
      </c>
      <c r="T46">
        <v>202.89999999999998</v>
      </c>
      <c r="U46">
        <v>200.9</v>
      </c>
      <c r="V46">
        <v>86.899999999999991</v>
      </c>
      <c r="W46">
        <v>85.9</v>
      </c>
      <c r="X46">
        <v>86.899999999999991</v>
      </c>
      <c r="Y46">
        <v>84.9</v>
      </c>
      <c r="Z46">
        <v>88.9</v>
      </c>
      <c r="AA46">
        <v>88.9</v>
      </c>
      <c r="AB46">
        <v>87.899999999999991</v>
      </c>
      <c r="AC46">
        <v>88.9</v>
      </c>
      <c r="AD46">
        <v>86.899999999999991</v>
      </c>
      <c r="AE46">
        <v>89.9</v>
      </c>
      <c r="AF46">
        <v>87.899999999999991</v>
      </c>
      <c r="AG46">
        <v>86.899999999999991</v>
      </c>
      <c r="AH46">
        <v>88.9</v>
      </c>
      <c r="AI46">
        <v>90.9</v>
      </c>
      <c r="AJ46">
        <v>89.9</v>
      </c>
      <c r="AK46">
        <v>90.9</v>
      </c>
      <c r="AL46">
        <v>87.899999999999991</v>
      </c>
      <c r="AM46">
        <v>85.9</v>
      </c>
      <c r="AN46">
        <v>85.9</v>
      </c>
      <c r="AO46">
        <v>86.899999999999991</v>
      </c>
      <c r="AP46">
        <v>87.899999999999991</v>
      </c>
      <c r="AQ46">
        <v>89.9</v>
      </c>
      <c r="AR46">
        <v>87.899999999999991</v>
      </c>
      <c r="AS46">
        <v>85.9</v>
      </c>
    </row>
    <row r="47" spans="1:47" x14ac:dyDescent="0.2">
      <c r="A47" s="1">
        <v>28660</v>
      </c>
      <c r="B47">
        <v>214.89999999999998</v>
      </c>
      <c r="C47">
        <v>220.9</v>
      </c>
      <c r="D47">
        <v>214.89999999999998</v>
      </c>
      <c r="E47">
        <v>217.89999999999998</v>
      </c>
      <c r="F47">
        <v>214.89999999999998</v>
      </c>
      <c r="G47">
        <v>218.9</v>
      </c>
      <c r="H47">
        <v>207.89999999999998</v>
      </c>
      <c r="I47">
        <v>217.89999999999998</v>
      </c>
      <c r="J47">
        <v>219.89999999999998</v>
      </c>
      <c r="K47">
        <v>225.9</v>
      </c>
      <c r="L47">
        <v>235</v>
      </c>
      <c r="M47">
        <v>221.9</v>
      </c>
      <c r="N47">
        <v>226.9</v>
      </c>
      <c r="O47">
        <v>216.9</v>
      </c>
      <c r="P47">
        <v>214.89999999999998</v>
      </c>
      <c r="Q47">
        <v>228.9</v>
      </c>
      <c r="R47">
        <v>227.89999999999998</v>
      </c>
      <c r="S47">
        <v>234</v>
      </c>
      <c r="T47">
        <v>221.9</v>
      </c>
      <c r="U47">
        <v>215.9</v>
      </c>
      <c r="V47">
        <v>109.9</v>
      </c>
      <c r="W47">
        <v>108.9</v>
      </c>
      <c r="X47">
        <v>109.9</v>
      </c>
      <c r="Y47">
        <v>107.89999999999999</v>
      </c>
      <c r="Z47">
        <v>110.9</v>
      </c>
      <c r="AA47">
        <v>111.89999999999999</v>
      </c>
      <c r="AB47">
        <v>110.9</v>
      </c>
      <c r="AC47">
        <v>110.9</v>
      </c>
      <c r="AD47">
        <v>109.9</v>
      </c>
      <c r="AE47">
        <v>112.89999999999999</v>
      </c>
      <c r="AF47">
        <v>111.89999999999999</v>
      </c>
      <c r="AG47">
        <v>110.9</v>
      </c>
      <c r="AH47">
        <v>110.9</v>
      </c>
      <c r="AI47">
        <v>114.9</v>
      </c>
      <c r="AJ47">
        <v>114.9</v>
      </c>
      <c r="AK47">
        <v>112.89999999999999</v>
      </c>
      <c r="AL47">
        <v>108.9</v>
      </c>
      <c r="AM47">
        <v>107.89999999999999</v>
      </c>
      <c r="AN47">
        <v>107.89999999999999</v>
      </c>
      <c r="AO47">
        <v>110.9</v>
      </c>
      <c r="AP47">
        <v>109.9</v>
      </c>
      <c r="AQ47">
        <v>112.89999999999999</v>
      </c>
      <c r="AR47">
        <v>105.9</v>
      </c>
      <c r="AS47">
        <v>109.9</v>
      </c>
      <c r="AT47">
        <v>110.9</v>
      </c>
    </row>
    <row r="48" spans="1:47" x14ac:dyDescent="0.2">
      <c r="A48" s="1" t="s">
        <v>77</v>
      </c>
      <c r="B48">
        <v>189.89999999999998</v>
      </c>
      <c r="C48">
        <v>200.9</v>
      </c>
      <c r="D48">
        <v>196.9</v>
      </c>
      <c r="E48">
        <v>200.9</v>
      </c>
      <c r="F48">
        <v>196.9</v>
      </c>
      <c r="G48">
        <v>197.89999999999998</v>
      </c>
      <c r="H48">
        <v>187.89999999999998</v>
      </c>
      <c r="I48">
        <v>197.89999999999998</v>
      </c>
      <c r="J48">
        <v>199.89999999999998</v>
      </c>
      <c r="K48">
        <v>204.89999999999998</v>
      </c>
      <c r="L48">
        <v>213.9</v>
      </c>
      <c r="M48">
        <v>203.9</v>
      </c>
      <c r="N48">
        <v>204.89999999999998</v>
      </c>
      <c r="O48">
        <v>188.9</v>
      </c>
      <c r="P48">
        <v>187</v>
      </c>
      <c r="Q48">
        <v>206.9</v>
      </c>
      <c r="R48">
        <v>205.9</v>
      </c>
      <c r="S48">
        <v>211.9</v>
      </c>
      <c r="T48">
        <v>199.89999999999998</v>
      </c>
      <c r="U48">
        <v>195.9</v>
      </c>
      <c r="V48">
        <v>122</v>
      </c>
      <c r="W48">
        <v>120</v>
      </c>
      <c r="X48">
        <v>122</v>
      </c>
      <c r="Y48">
        <v>121</v>
      </c>
      <c r="Z48">
        <v>123</v>
      </c>
      <c r="AA48">
        <v>124</v>
      </c>
      <c r="AB48">
        <v>122</v>
      </c>
      <c r="AC48">
        <v>124</v>
      </c>
      <c r="AD48">
        <v>122</v>
      </c>
      <c r="AE48">
        <v>125</v>
      </c>
      <c r="AF48">
        <v>120</v>
      </c>
      <c r="AG48">
        <v>120</v>
      </c>
      <c r="AH48">
        <v>122</v>
      </c>
      <c r="AI48">
        <v>124</v>
      </c>
      <c r="AJ48">
        <v>122</v>
      </c>
      <c r="AK48">
        <v>124</v>
      </c>
      <c r="AL48">
        <v>121</v>
      </c>
      <c r="AM48">
        <v>119</v>
      </c>
      <c r="AN48">
        <v>119</v>
      </c>
      <c r="AO48">
        <v>121</v>
      </c>
      <c r="AP48">
        <v>121</v>
      </c>
      <c r="AQ48">
        <v>123</v>
      </c>
      <c r="AR48">
        <v>118</v>
      </c>
      <c r="AS48">
        <v>120</v>
      </c>
      <c r="AT48">
        <v>124</v>
      </c>
      <c r="AU48">
        <v>143</v>
      </c>
    </row>
    <row r="49" spans="1:63" x14ac:dyDescent="0.2">
      <c r="A49" s="1" t="s">
        <v>78</v>
      </c>
      <c r="B49">
        <v>195.9</v>
      </c>
      <c r="C49">
        <v>207.89999999999998</v>
      </c>
      <c r="D49">
        <v>205.9</v>
      </c>
      <c r="E49">
        <v>207.89999999999998</v>
      </c>
      <c r="F49">
        <v>206.9</v>
      </c>
      <c r="G49">
        <v>204.89999999999998</v>
      </c>
      <c r="H49">
        <v>193.9</v>
      </c>
      <c r="I49">
        <v>204.89999999999998</v>
      </c>
      <c r="J49">
        <v>206.9</v>
      </c>
      <c r="K49">
        <v>213.9</v>
      </c>
      <c r="L49">
        <v>221.9</v>
      </c>
      <c r="M49">
        <v>213.9</v>
      </c>
      <c r="N49">
        <v>212.89999999999998</v>
      </c>
      <c r="O49">
        <v>204.89999999999998</v>
      </c>
      <c r="P49">
        <v>202.89999999999998</v>
      </c>
      <c r="Q49">
        <v>215.9</v>
      </c>
      <c r="R49">
        <v>214.89999999999998</v>
      </c>
      <c r="S49">
        <v>220.9</v>
      </c>
      <c r="T49">
        <v>206.9</v>
      </c>
      <c r="U49">
        <v>204.89999999999998</v>
      </c>
      <c r="V49">
        <v>132</v>
      </c>
      <c r="W49">
        <v>131</v>
      </c>
      <c r="X49">
        <v>132</v>
      </c>
      <c r="Y49">
        <v>131</v>
      </c>
      <c r="Z49">
        <v>133</v>
      </c>
      <c r="AA49">
        <v>134</v>
      </c>
      <c r="AB49">
        <v>132</v>
      </c>
      <c r="AC49">
        <v>135</v>
      </c>
      <c r="AD49">
        <v>133</v>
      </c>
      <c r="AE49">
        <v>135</v>
      </c>
      <c r="AF49">
        <v>132</v>
      </c>
      <c r="AG49">
        <v>133</v>
      </c>
      <c r="AH49">
        <v>133</v>
      </c>
      <c r="AI49">
        <v>136</v>
      </c>
      <c r="AJ49">
        <v>136</v>
      </c>
      <c r="AK49">
        <v>135</v>
      </c>
      <c r="AL49">
        <v>132</v>
      </c>
      <c r="AM49">
        <v>130</v>
      </c>
      <c r="AN49">
        <v>131</v>
      </c>
      <c r="AO49">
        <v>132</v>
      </c>
      <c r="AP49">
        <v>133</v>
      </c>
      <c r="AQ49">
        <v>133</v>
      </c>
      <c r="AR49">
        <v>127</v>
      </c>
      <c r="AS49">
        <v>130</v>
      </c>
      <c r="AT49">
        <v>136</v>
      </c>
      <c r="AU49">
        <v>153</v>
      </c>
      <c r="AV49">
        <v>108.9</v>
      </c>
    </row>
    <row r="50" spans="1:63" x14ac:dyDescent="0.2">
      <c r="A50" s="1" t="s">
        <v>79</v>
      </c>
      <c r="B50">
        <v>196.9</v>
      </c>
      <c r="C50">
        <v>202.89999999999998</v>
      </c>
      <c r="D50">
        <v>201.9</v>
      </c>
      <c r="E50">
        <v>202.89999999999998</v>
      </c>
      <c r="F50">
        <v>198.9</v>
      </c>
      <c r="G50">
        <v>203.9</v>
      </c>
      <c r="H50">
        <v>194.89999999999998</v>
      </c>
      <c r="I50">
        <v>201.9</v>
      </c>
      <c r="J50">
        <v>207.89999999999998</v>
      </c>
      <c r="K50">
        <v>212.89999999999998</v>
      </c>
      <c r="L50">
        <v>221.9</v>
      </c>
      <c r="M50">
        <v>212.89999999999998</v>
      </c>
      <c r="N50">
        <v>210.9</v>
      </c>
      <c r="O50">
        <v>197.89999999999998</v>
      </c>
      <c r="P50">
        <v>195.9</v>
      </c>
      <c r="Q50">
        <v>208.9</v>
      </c>
      <c r="R50">
        <v>207.89999999999998</v>
      </c>
      <c r="S50">
        <v>213.9</v>
      </c>
      <c r="T50">
        <v>207.89999999999998</v>
      </c>
      <c r="U50">
        <v>202.89999999999998</v>
      </c>
      <c r="V50">
        <v>134</v>
      </c>
      <c r="W50">
        <v>133</v>
      </c>
      <c r="X50">
        <v>134</v>
      </c>
      <c r="Y50">
        <v>133</v>
      </c>
      <c r="Z50">
        <v>134</v>
      </c>
      <c r="AA50">
        <v>135</v>
      </c>
      <c r="AB50">
        <v>134</v>
      </c>
      <c r="AC50">
        <v>136</v>
      </c>
      <c r="AD50">
        <v>134</v>
      </c>
      <c r="AE50">
        <v>136</v>
      </c>
      <c r="AF50">
        <v>134</v>
      </c>
      <c r="AG50">
        <v>134</v>
      </c>
      <c r="AH50">
        <v>134</v>
      </c>
      <c r="AI50">
        <v>136</v>
      </c>
      <c r="AJ50">
        <v>136</v>
      </c>
      <c r="AK50">
        <v>137</v>
      </c>
      <c r="AL50">
        <v>133</v>
      </c>
      <c r="AM50">
        <v>132</v>
      </c>
      <c r="AN50">
        <v>131</v>
      </c>
      <c r="AO50">
        <v>134</v>
      </c>
      <c r="AP50">
        <v>134</v>
      </c>
      <c r="AQ50">
        <v>134</v>
      </c>
      <c r="AR50">
        <v>127</v>
      </c>
      <c r="AS50">
        <v>134</v>
      </c>
      <c r="AT50">
        <v>138</v>
      </c>
      <c r="AU50">
        <v>157</v>
      </c>
      <c r="AV50">
        <v>132</v>
      </c>
      <c r="AW50">
        <v>142</v>
      </c>
    </row>
    <row r="51" spans="1:63" x14ac:dyDescent="0.2">
      <c r="A51" s="1">
        <v>79</v>
      </c>
      <c r="B51">
        <v>203.9</v>
      </c>
      <c r="C51">
        <v>207.89999999999998</v>
      </c>
      <c r="D51">
        <v>210.9</v>
      </c>
      <c r="E51">
        <v>211.9</v>
      </c>
      <c r="F51">
        <v>208.9</v>
      </c>
      <c r="G51">
        <v>209.89999999999998</v>
      </c>
      <c r="H51">
        <v>201.9</v>
      </c>
      <c r="I51">
        <v>203.9</v>
      </c>
      <c r="J51">
        <v>211.9</v>
      </c>
      <c r="K51">
        <v>216.9</v>
      </c>
      <c r="L51">
        <v>224.89999999999998</v>
      </c>
      <c r="M51">
        <v>216.9</v>
      </c>
      <c r="N51">
        <v>216.9</v>
      </c>
      <c r="O51">
        <v>205.9</v>
      </c>
      <c r="P51">
        <v>202.89999999999998</v>
      </c>
      <c r="Q51">
        <v>223.9</v>
      </c>
      <c r="R51">
        <v>222.89999999999998</v>
      </c>
      <c r="S51">
        <v>227.89999999999998</v>
      </c>
      <c r="T51">
        <v>210.9</v>
      </c>
      <c r="U51">
        <v>204.89999999999998</v>
      </c>
      <c r="V51">
        <v>146</v>
      </c>
      <c r="W51">
        <v>144</v>
      </c>
      <c r="X51">
        <v>146</v>
      </c>
      <c r="Y51">
        <v>146</v>
      </c>
      <c r="Z51">
        <v>147</v>
      </c>
      <c r="AA51">
        <v>148</v>
      </c>
      <c r="AB51">
        <v>146</v>
      </c>
      <c r="AC51">
        <v>149</v>
      </c>
      <c r="AD51">
        <v>147</v>
      </c>
      <c r="AE51">
        <v>148</v>
      </c>
      <c r="AF51">
        <v>146</v>
      </c>
      <c r="AG51">
        <v>147</v>
      </c>
      <c r="AH51">
        <v>148</v>
      </c>
      <c r="AI51">
        <v>149</v>
      </c>
      <c r="AJ51">
        <v>149</v>
      </c>
      <c r="AK51">
        <v>148</v>
      </c>
      <c r="AL51">
        <v>147</v>
      </c>
      <c r="AM51">
        <v>144</v>
      </c>
      <c r="AN51">
        <v>145</v>
      </c>
      <c r="AO51">
        <v>145</v>
      </c>
      <c r="AP51">
        <v>147</v>
      </c>
      <c r="AQ51">
        <v>147</v>
      </c>
      <c r="AR51">
        <v>137</v>
      </c>
      <c r="AS51">
        <v>145</v>
      </c>
      <c r="AT51">
        <v>149</v>
      </c>
      <c r="AU51">
        <v>166</v>
      </c>
      <c r="AV51">
        <v>142</v>
      </c>
      <c r="AW51">
        <v>153</v>
      </c>
      <c r="AX51">
        <v>150</v>
      </c>
    </row>
    <row r="52" spans="1:63" x14ac:dyDescent="0.2">
      <c r="A52" s="1" t="s">
        <v>80</v>
      </c>
      <c r="B52">
        <v>205.9</v>
      </c>
      <c r="C52">
        <v>216.9</v>
      </c>
      <c r="D52">
        <v>218.9</v>
      </c>
      <c r="E52">
        <v>219.89999999999998</v>
      </c>
      <c r="F52">
        <v>209.89999999999998</v>
      </c>
      <c r="G52">
        <v>214.89999999999998</v>
      </c>
      <c r="H52">
        <v>206.9</v>
      </c>
      <c r="I52">
        <v>213.9</v>
      </c>
      <c r="J52">
        <v>218.9</v>
      </c>
      <c r="K52">
        <v>220.9</v>
      </c>
      <c r="L52">
        <v>231.9</v>
      </c>
      <c r="M52">
        <v>221.9</v>
      </c>
      <c r="N52">
        <v>220.9</v>
      </c>
      <c r="O52">
        <v>211.9</v>
      </c>
      <c r="P52">
        <v>208.9</v>
      </c>
      <c r="Q52">
        <v>223.9</v>
      </c>
      <c r="R52">
        <v>221.9</v>
      </c>
      <c r="S52">
        <v>228.9</v>
      </c>
      <c r="T52">
        <v>215.9</v>
      </c>
      <c r="U52">
        <v>218.9</v>
      </c>
      <c r="V52">
        <v>153</v>
      </c>
      <c r="W52">
        <v>152</v>
      </c>
      <c r="X52">
        <v>152</v>
      </c>
      <c r="Y52">
        <v>153</v>
      </c>
      <c r="Z52">
        <v>152</v>
      </c>
      <c r="AA52">
        <v>153</v>
      </c>
      <c r="AB52">
        <v>152</v>
      </c>
      <c r="AC52">
        <v>154</v>
      </c>
      <c r="AD52">
        <v>153</v>
      </c>
      <c r="AE52">
        <v>154</v>
      </c>
      <c r="AF52">
        <v>152</v>
      </c>
      <c r="AG52">
        <v>152</v>
      </c>
      <c r="AH52">
        <v>154</v>
      </c>
      <c r="AI52">
        <v>153</v>
      </c>
      <c r="AJ52">
        <v>155</v>
      </c>
      <c r="AK52">
        <v>156</v>
      </c>
      <c r="AL52">
        <v>152</v>
      </c>
      <c r="AM52">
        <v>149</v>
      </c>
      <c r="AN52">
        <v>149</v>
      </c>
      <c r="AO52">
        <v>152</v>
      </c>
      <c r="AP52">
        <v>153</v>
      </c>
      <c r="AQ52">
        <v>153</v>
      </c>
      <c r="AR52">
        <v>138</v>
      </c>
      <c r="AS52">
        <v>150</v>
      </c>
      <c r="AT52">
        <v>151</v>
      </c>
      <c r="AU52">
        <v>175</v>
      </c>
      <c r="AV52">
        <v>149</v>
      </c>
      <c r="AW52">
        <v>163</v>
      </c>
      <c r="AX52">
        <v>161</v>
      </c>
      <c r="AY52">
        <v>156</v>
      </c>
    </row>
    <row r="53" spans="1:63" x14ac:dyDescent="0.2">
      <c r="A53" s="1" t="s">
        <v>81</v>
      </c>
      <c r="B53">
        <v>222.89999999999998</v>
      </c>
      <c r="C53">
        <v>233</v>
      </c>
      <c r="D53">
        <v>229.89999999999998</v>
      </c>
      <c r="E53">
        <v>233</v>
      </c>
      <c r="F53">
        <v>231.9</v>
      </c>
      <c r="G53">
        <v>230.9</v>
      </c>
      <c r="H53">
        <v>220.9</v>
      </c>
      <c r="I53">
        <v>229.89999999999998</v>
      </c>
      <c r="J53">
        <v>231.9</v>
      </c>
      <c r="K53">
        <v>241</v>
      </c>
      <c r="L53">
        <v>245</v>
      </c>
      <c r="M53">
        <v>238</v>
      </c>
      <c r="N53">
        <v>239</v>
      </c>
      <c r="O53">
        <v>226.9</v>
      </c>
      <c r="P53">
        <v>223.9</v>
      </c>
      <c r="Q53">
        <v>242</v>
      </c>
      <c r="R53">
        <v>241</v>
      </c>
      <c r="S53">
        <v>246</v>
      </c>
      <c r="T53">
        <v>234</v>
      </c>
      <c r="U53">
        <v>228.9</v>
      </c>
      <c r="V53">
        <v>156</v>
      </c>
      <c r="W53">
        <v>155</v>
      </c>
      <c r="X53">
        <v>154</v>
      </c>
      <c r="Y53">
        <v>155</v>
      </c>
      <c r="Z53">
        <v>155</v>
      </c>
      <c r="AA53">
        <v>156</v>
      </c>
      <c r="AB53">
        <v>155</v>
      </c>
      <c r="AC53">
        <v>157</v>
      </c>
      <c r="AD53">
        <v>155</v>
      </c>
      <c r="AE53">
        <v>156</v>
      </c>
      <c r="AF53">
        <v>153</v>
      </c>
      <c r="AG53">
        <v>153</v>
      </c>
      <c r="AH53">
        <v>155</v>
      </c>
      <c r="AI53">
        <v>156</v>
      </c>
      <c r="AJ53">
        <v>154</v>
      </c>
      <c r="AK53">
        <v>157</v>
      </c>
      <c r="AL53">
        <v>156</v>
      </c>
      <c r="AM53">
        <v>154</v>
      </c>
      <c r="AN53">
        <v>153</v>
      </c>
      <c r="AO53">
        <v>155</v>
      </c>
      <c r="AP53">
        <v>154</v>
      </c>
      <c r="AQ53">
        <v>155</v>
      </c>
      <c r="AR53">
        <v>146</v>
      </c>
      <c r="AS53">
        <v>156</v>
      </c>
      <c r="AT53">
        <v>157</v>
      </c>
      <c r="AU53">
        <v>175</v>
      </c>
      <c r="AV53">
        <v>123</v>
      </c>
      <c r="AW53">
        <v>135</v>
      </c>
      <c r="AX53">
        <v>162</v>
      </c>
      <c r="AY53">
        <v>177</v>
      </c>
      <c r="AZ53">
        <v>179</v>
      </c>
    </row>
    <row r="54" spans="1:63" x14ac:dyDescent="0.2">
      <c r="A54" s="1" t="s">
        <v>82</v>
      </c>
      <c r="B54">
        <v>209.89999999999998</v>
      </c>
      <c r="C54">
        <v>219.89999999999998</v>
      </c>
      <c r="D54">
        <v>215.9</v>
      </c>
      <c r="E54">
        <v>217.89999999999998</v>
      </c>
      <c r="F54">
        <v>215.9</v>
      </c>
      <c r="G54">
        <v>216.9</v>
      </c>
      <c r="H54">
        <v>206.9</v>
      </c>
      <c r="I54">
        <v>214.89999999999998</v>
      </c>
      <c r="J54">
        <v>218.9</v>
      </c>
      <c r="K54">
        <v>223.9</v>
      </c>
      <c r="L54">
        <v>231.9</v>
      </c>
      <c r="M54">
        <v>223.9</v>
      </c>
      <c r="N54">
        <v>223.9</v>
      </c>
      <c r="O54">
        <v>213.9</v>
      </c>
      <c r="P54">
        <v>211.9</v>
      </c>
      <c r="Q54">
        <v>225.9</v>
      </c>
      <c r="R54">
        <v>224.89999999999998</v>
      </c>
      <c r="S54">
        <v>229.89999999999998</v>
      </c>
      <c r="T54">
        <v>217.89999999999998</v>
      </c>
      <c r="U54">
        <v>217.89999999999998</v>
      </c>
      <c r="V54">
        <v>153</v>
      </c>
      <c r="W54">
        <v>152</v>
      </c>
      <c r="X54">
        <v>153</v>
      </c>
      <c r="Y54">
        <v>153</v>
      </c>
      <c r="Z54">
        <v>155</v>
      </c>
      <c r="AA54">
        <v>156</v>
      </c>
      <c r="AB54">
        <v>153</v>
      </c>
      <c r="AC54">
        <v>156</v>
      </c>
      <c r="AD54">
        <v>153</v>
      </c>
      <c r="AE54">
        <v>156</v>
      </c>
      <c r="AF54">
        <v>155</v>
      </c>
      <c r="AG54">
        <v>155</v>
      </c>
      <c r="AH54">
        <v>155</v>
      </c>
      <c r="AI54">
        <v>158</v>
      </c>
      <c r="AJ54">
        <v>159</v>
      </c>
      <c r="AK54">
        <v>152</v>
      </c>
      <c r="AL54">
        <v>154</v>
      </c>
      <c r="AM54">
        <v>152</v>
      </c>
      <c r="AN54">
        <v>153</v>
      </c>
      <c r="AO54">
        <v>154</v>
      </c>
      <c r="AP54">
        <v>155</v>
      </c>
      <c r="AQ54">
        <v>153</v>
      </c>
      <c r="AR54">
        <v>150</v>
      </c>
      <c r="AS54">
        <v>158</v>
      </c>
      <c r="AT54">
        <v>156</v>
      </c>
      <c r="AU54">
        <v>179</v>
      </c>
      <c r="AV54">
        <v>151</v>
      </c>
      <c r="AW54">
        <v>162</v>
      </c>
      <c r="AX54">
        <v>160</v>
      </c>
      <c r="AY54">
        <v>163</v>
      </c>
      <c r="AZ54">
        <v>174</v>
      </c>
      <c r="BA54">
        <v>187</v>
      </c>
    </row>
    <row r="55" spans="1:63" x14ac:dyDescent="0.2">
      <c r="A55" s="1" t="s">
        <v>83</v>
      </c>
      <c r="B55">
        <v>228.9</v>
      </c>
      <c r="C55">
        <v>239</v>
      </c>
      <c r="D55">
        <v>242</v>
      </c>
      <c r="E55">
        <v>243</v>
      </c>
      <c r="F55">
        <v>234</v>
      </c>
      <c r="G55">
        <v>239</v>
      </c>
      <c r="H55">
        <v>227.89999999999998</v>
      </c>
      <c r="I55">
        <v>233</v>
      </c>
      <c r="J55">
        <v>238</v>
      </c>
      <c r="K55">
        <v>248</v>
      </c>
      <c r="L55">
        <v>250</v>
      </c>
      <c r="M55">
        <v>242</v>
      </c>
      <c r="N55">
        <v>244</v>
      </c>
      <c r="O55">
        <v>234</v>
      </c>
      <c r="P55">
        <v>231.9</v>
      </c>
      <c r="Q55">
        <v>244</v>
      </c>
      <c r="R55">
        <v>243</v>
      </c>
      <c r="S55">
        <v>249</v>
      </c>
      <c r="T55">
        <v>238</v>
      </c>
      <c r="U55">
        <v>236</v>
      </c>
      <c r="V55">
        <v>175</v>
      </c>
      <c r="W55">
        <v>172</v>
      </c>
      <c r="X55">
        <v>176</v>
      </c>
      <c r="Y55">
        <v>172</v>
      </c>
      <c r="Z55">
        <v>176</v>
      </c>
      <c r="AA55">
        <v>177</v>
      </c>
      <c r="AB55">
        <v>174</v>
      </c>
      <c r="AC55">
        <v>177</v>
      </c>
      <c r="AD55">
        <v>176</v>
      </c>
      <c r="AE55">
        <v>178</v>
      </c>
      <c r="AF55">
        <v>176</v>
      </c>
      <c r="AG55">
        <v>177</v>
      </c>
      <c r="AH55">
        <v>177</v>
      </c>
      <c r="AI55">
        <v>178</v>
      </c>
      <c r="AJ55">
        <v>178</v>
      </c>
      <c r="AK55">
        <v>175</v>
      </c>
      <c r="AL55">
        <v>175</v>
      </c>
      <c r="AM55">
        <v>174</v>
      </c>
      <c r="AN55">
        <v>172</v>
      </c>
      <c r="AO55">
        <v>174</v>
      </c>
      <c r="AP55">
        <v>175</v>
      </c>
      <c r="AQ55">
        <v>176</v>
      </c>
      <c r="AR55">
        <v>168</v>
      </c>
      <c r="AS55">
        <v>175</v>
      </c>
      <c r="AT55">
        <v>176</v>
      </c>
      <c r="AU55">
        <v>197.89999999999998</v>
      </c>
      <c r="AV55">
        <v>171</v>
      </c>
      <c r="AW55">
        <v>181</v>
      </c>
      <c r="AX55">
        <v>180</v>
      </c>
      <c r="AY55">
        <v>180</v>
      </c>
      <c r="AZ55">
        <v>186</v>
      </c>
      <c r="BA55">
        <v>200.9</v>
      </c>
      <c r="BB55">
        <v>192.89999999999998</v>
      </c>
    </row>
    <row r="56" spans="1:63" x14ac:dyDescent="0.2">
      <c r="A56" s="1" t="s">
        <v>84</v>
      </c>
      <c r="B56">
        <v>215.9</v>
      </c>
      <c r="C56">
        <v>216.9</v>
      </c>
      <c r="D56">
        <v>211.9</v>
      </c>
      <c r="E56">
        <v>213.9</v>
      </c>
      <c r="F56">
        <v>216.9</v>
      </c>
      <c r="G56">
        <v>221.9</v>
      </c>
      <c r="H56">
        <v>208.9</v>
      </c>
      <c r="I56">
        <v>217.89999999999998</v>
      </c>
      <c r="J56">
        <v>220.9</v>
      </c>
      <c r="K56">
        <v>230.9</v>
      </c>
      <c r="L56">
        <v>233</v>
      </c>
      <c r="M56">
        <v>225.9</v>
      </c>
      <c r="N56">
        <v>228.9</v>
      </c>
      <c r="O56">
        <v>214.89999999999998</v>
      </c>
      <c r="P56">
        <v>213.9</v>
      </c>
      <c r="Q56">
        <v>231.9</v>
      </c>
      <c r="R56">
        <v>230.9</v>
      </c>
      <c r="S56">
        <v>236</v>
      </c>
      <c r="T56">
        <v>218.9</v>
      </c>
      <c r="U56">
        <v>209.89999999999998</v>
      </c>
      <c r="V56">
        <v>206.9</v>
      </c>
      <c r="W56">
        <v>204.89999999999998</v>
      </c>
      <c r="X56">
        <v>206.9</v>
      </c>
      <c r="Y56">
        <v>204.89999999999998</v>
      </c>
      <c r="Z56">
        <v>207.89999999999998</v>
      </c>
      <c r="AA56">
        <v>207.89999999999998</v>
      </c>
      <c r="AB56">
        <v>206.9</v>
      </c>
      <c r="AC56">
        <v>208.9</v>
      </c>
      <c r="AD56">
        <v>206.9</v>
      </c>
      <c r="AE56">
        <v>209.89999999999998</v>
      </c>
      <c r="AF56">
        <v>206.9</v>
      </c>
      <c r="AG56">
        <v>206.9</v>
      </c>
      <c r="AH56">
        <v>205.9</v>
      </c>
      <c r="AI56">
        <v>209.89999999999998</v>
      </c>
      <c r="AJ56">
        <v>208.9</v>
      </c>
      <c r="AK56">
        <v>205.9</v>
      </c>
      <c r="AL56">
        <v>207.89999999999998</v>
      </c>
      <c r="AM56">
        <v>204.89999999999998</v>
      </c>
      <c r="AN56">
        <v>206.9</v>
      </c>
      <c r="AO56">
        <v>206.9</v>
      </c>
      <c r="AP56">
        <v>207.89999999999998</v>
      </c>
      <c r="AQ56">
        <v>209.89999999999998</v>
      </c>
      <c r="AR56">
        <v>200.9</v>
      </c>
      <c r="AS56">
        <v>205.9</v>
      </c>
      <c r="AT56">
        <v>207.89999999999998</v>
      </c>
      <c r="AU56">
        <v>229.89999999999998</v>
      </c>
      <c r="AV56">
        <v>202.89999999999998</v>
      </c>
      <c r="AW56">
        <v>216.9</v>
      </c>
      <c r="AX56">
        <v>215.9</v>
      </c>
      <c r="AY56">
        <v>218.9</v>
      </c>
      <c r="AZ56">
        <v>227.89999999999998</v>
      </c>
      <c r="BA56">
        <v>237</v>
      </c>
      <c r="BB56">
        <v>224.89999999999998</v>
      </c>
      <c r="BC56">
        <v>244</v>
      </c>
    </row>
    <row r="57" spans="1:63" x14ac:dyDescent="0.2">
      <c r="A57" s="1" t="s">
        <v>86</v>
      </c>
      <c r="B57">
        <v>219.89999999999998</v>
      </c>
      <c r="C57">
        <v>224.89999999999998</v>
      </c>
      <c r="D57">
        <v>220.9</v>
      </c>
      <c r="E57">
        <v>223.9</v>
      </c>
      <c r="F57">
        <v>218.9</v>
      </c>
      <c r="G57">
        <v>228.9</v>
      </c>
      <c r="H57">
        <v>214.89999999999998</v>
      </c>
      <c r="I57">
        <v>222.89999999999998</v>
      </c>
      <c r="J57">
        <v>229.89999999999998</v>
      </c>
      <c r="K57">
        <v>237</v>
      </c>
      <c r="L57">
        <v>238</v>
      </c>
      <c r="M57">
        <v>230.9</v>
      </c>
      <c r="N57">
        <v>225.9</v>
      </c>
      <c r="O57">
        <v>218.9</v>
      </c>
      <c r="P57">
        <v>217.89999999999998</v>
      </c>
      <c r="Q57">
        <v>228.9</v>
      </c>
      <c r="R57">
        <v>225.9</v>
      </c>
      <c r="S57">
        <v>231.9</v>
      </c>
      <c r="T57">
        <v>227.89999999999998</v>
      </c>
      <c r="U57">
        <v>220.9</v>
      </c>
      <c r="V57">
        <v>228.9</v>
      </c>
      <c r="W57">
        <v>226.9</v>
      </c>
      <c r="X57">
        <v>227.89999999999998</v>
      </c>
      <c r="Y57">
        <v>224.89999999999998</v>
      </c>
      <c r="Z57">
        <v>227.89999999999998</v>
      </c>
      <c r="AA57">
        <v>228.9</v>
      </c>
      <c r="AB57">
        <v>226.9</v>
      </c>
      <c r="AC57">
        <v>230.9</v>
      </c>
      <c r="AD57">
        <v>227.89999999999998</v>
      </c>
      <c r="AE57">
        <v>230.9</v>
      </c>
      <c r="AF57">
        <v>227.89999999999998</v>
      </c>
      <c r="AG57">
        <v>228.9</v>
      </c>
      <c r="AH57">
        <v>227.89999999999998</v>
      </c>
      <c r="AI57">
        <v>230.9</v>
      </c>
      <c r="AJ57">
        <v>229.89999999999998</v>
      </c>
      <c r="AK57">
        <v>226.9</v>
      </c>
      <c r="AL57">
        <v>226.9</v>
      </c>
      <c r="AM57">
        <v>225.9</v>
      </c>
      <c r="AN57">
        <v>224.89999999999998</v>
      </c>
      <c r="AO57">
        <v>225.9</v>
      </c>
      <c r="AP57">
        <v>227.89999999999998</v>
      </c>
      <c r="AQ57">
        <v>227.89999999999998</v>
      </c>
      <c r="AR57">
        <v>224.89999999999998</v>
      </c>
      <c r="AS57">
        <v>227.89999999999998</v>
      </c>
      <c r="AT57">
        <v>233</v>
      </c>
      <c r="AU57">
        <v>249</v>
      </c>
      <c r="AV57">
        <v>221.9</v>
      </c>
      <c r="AW57">
        <v>229.89999999999998</v>
      </c>
      <c r="AX57">
        <v>228.9</v>
      </c>
      <c r="AY57">
        <v>234</v>
      </c>
      <c r="AZ57">
        <v>247</v>
      </c>
      <c r="BA57">
        <v>250</v>
      </c>
      <c r="BB57">
        <v>240</v>
      </c>
      <c r="BC57">
        <v>263</v>
      </c>
      <c r="BD57">
        <v>241</v>
      </c>
    </row>
    <row r="58" spans="1:63" x14ac:dyDescent="0.2">
      <c r="A58" s="1" t="s">
        <v>85</v>
      </c>
      <c r="B58">
        <v>207.89999999999998</v>
      </c>
      <c r="C58">
        <v>214.89999999999998</v>
      </c>
      <c r="D58">
        <v>209.89999999999998</v>
      </c>
      <c r="E58">
        <v>211.9</v>
      </c>
      <c r="F58">
        <v>204.89999999999998</v>
      </c>
      <c r="G58">
        <v>213.9</v>
      </c>
      <c r="H58">
        <v>201.9</v>
      </c>
      <c r="I58">
        <v>210.9</v>
      </c>
      <c r="J58">
        <v>213.9</v>
      </c>
      <c r="K58">
        <v>219.89999999999998</v>
      </c>
      <c r="L58">
        <v>226.9</v>
      </c>
      <c r="M58">
        <v>215.9</v>
      </c>
      <c r="N58">
        <v>216.9</v>
      </c>
      <c r="O58">
        <v>205.9</v>
      </c>
      <c r="P58">
        <v>202.89999999999998</v>
      </c>
      <c r="Q58">
        <v>219.89999999999998</v>
      </c>
      <c r="R58">
        <v>218.9</v>
      </c>
      <c r="S58">
        <v>222.89999999999998</v>
      </c>
      <c r="T58">
        <v>208.9</v>
      </c>
      <c r="U58">
        <v>204.89999999999998</v>
      </c>
      <c r="V58">
        <v>213.9</v>
      </c>
      <c r="W58">
        <v>212.89999999999998</v>
      </c>
      <c r="X58">
        <v>212.89999999999998</v>
      </c>
      <c r="Y58">
        <v>212.89999999999998</v>
      </c>
      <c r="Z58">
        <v>213.9</v>
      </c>
      <c r="AA58">
        <v>213.9</v>
      </c>
      <c r="AB58">
        <v>212.89999999999998</v>
      </c>
      <c r="AC58">
        <v>215.9</v>
      </c>
      <c r="AD58">
        <v>214.89999999999998</v>
      </c>
      <c r="AE58">
        <v>215.9</v>
      </c>
      <c r="AF58">
        <v>213.9</v>
      </c>
      <c r="AG58">
        <v>214.89999999999998</v>
      </c>
      <c r="AH58">
        <v>215.9</v>
      </c>
      <c r="AI58">
        <v>215.9</v>
      </c>
      <c r="AJ58">
        <v>217.89999999999998</v>
      </c>
      <c r="AK58">
        <v>212.89999999999998</v>
      </c>
      <c r="AL58">
        <v>212.89999999999998</v>
      </c>
      <c r="AM58">
        <v>210.9</v>
      </c>
      <c r="AN58">
        <v>211.9</v>
      </c>
      <c r="AO58">
        <v>212.89999999999998</v>
      </c>
      <c r="AP58">
        <v>213.9</v>
      </c>
      <c r="AQ58">
        <v>214.89999999999998</v>
      </c>
      <c r="AR58">
        <v>205.9</v>
      </c>
      <c r="AS58">
        <v>207.89999999999998</v>
      </c>
      <c r="AT58">
        <v>214.89999999999998</v>
      </c>
      <c r="AU58">
        <v>234</v>
      </c>
      <c r="AV58">
        <v>205.9</v>
      </c>
      <c r="AW58">
        <v>218.9</v>
      </c>
      <c r="AX58">
        <v>214.89999999999998</v>
      </c>
      <c r="AY58">
        <v>221.9</v>
      </c>
      <c r="AZ58">
        <v>222.89999999999998</v>
      </c>
      <c r="BA58">
        <v>238</v>
      </c>
      <c r="BB58">
        <v>219.89999999999998</v>
      </c>
      <c r="BC58">
        <v>245</v>
      </c>
      <c r="BD58">
        <v>221.9</v>
      </c>
      <c r="BE58">
        <v>164</v>
      </c>
    </row>
    <row r="59" spans="1:63" x14ac:dyDescent="0.2">
      <c r="A59" s="1" t="s">
        <v>87</v>
      </c>
      <c r="B59">
        <v>219.89999999999998</v>
      </c>
      <c r="C59">
        <v>228.9</v>
      </c>
      <c r="D59">
        <v>224.89999999999998</v>
      </c>
      <c r="E59">
        <v>226.9</v>
      </c>
      <c r="F59">
        <v>227.89999999999998</v>
      </c>
      <c r="G59">
        <v>231.9</v>
      </c>
      <c r="H59">
        <v>222.89999999999998</v>
      </c>
      <c r="I59">
        <v>231.9</v>
      </c>
      <c r="J59">
        <v>237</v>
      </c>
      <c r="K59">
        <v>241</v>
      </c>
      <c r="L59">
        <v>250</v>
      </c>
      <c r="M59">
        <v>241</v>
      </c>
      <c r="N59">
        <v>234</v>
      </c>
      <c r="O59">
        <v>224.89999999999998</v>
      </c>
      <c r="P59">
        <v>223.9</v>
      </c>
      <c r="Q59">
        <v>238</v>
      </c>
      <c r="R59">
        <v>237</v>
      </c>
      <c r="S59">
        <v>242</v>
      </c>
      <c r="T59">
        <v>231.9</v>
      </c>
      <c r="U59">
        <v>229.89999999999998</v>
      </c>
      <c r="V59">
        <v>230.9</v>
      </c>
      <c r="W59">
        <v>228.9</v>
      </c>
      <c r="X59">
        <v>229.89999999999998</v>
      </c>
      <c r="Y59">
        <v>228.9</v>
      </c>
      <c r="Z59">
        <v>228.9</v>
      </c>
      <c r="AA59">
        <v>229.89999999999998</v>
      </c>
      <c r="AB59">
        <v>228.9</v>
      </c>
      <c r="AC59">
        <v>229.89999999999998</v>
      </c>
      <c r="AD59">
        <v>227.89999999999998</v>
      </c>
      <c r="AE59">
        <v>230.9</v>
      </c>
      <c r="AF59">
        <v>225.9</v>
      </c>
      <c r="AG59">
        <v>226.9</v>
      </c>
      <c r="AH59">
        <v>228.9</v>
      </c>
      <c r="AI59">
        <v>228.9</v>
      </c>
      <c r="AJ59">
        <v>229.89999999999998</v>
      </c>
      <c r="AK59">
        <v>230.9</v>
      </c>
      <c r="AL59">
        <v>228.9</v>
      </c>
      <c r="AM59">
        <v>228.9</v>
      </c>
      <c r="AN59">
        <v>226.9</v>
      </c>
      <c r="AO59">
        <v>228.9</v>
      </c>
      <c r="AP59">
        <v>228.9</v>
      </c>
      <c r="AQ59">
        <v>229.89999999999998</v>
      </c>
      <c r="AR59">
        <v>224.89999999999998</v>
      </c>
      <c r="AS59">
        <v>221.9</v>
      </c>
      <c r="AT59">
        <v>228.9</v>
      </c>
      <c r="AU59">
        <v>249</v>
      </c>
      <c r="AV59">
        <v>221.9</v>
      </c>
      <c r="AW59">
        <v>233</v>
      </c>
      <c r="AX59">
        <v>231.9</v>
      </c>
      <c r="AY59">
        <v>231.9</v>
      </c>
      <c r="AZ59">
        <v>237</v>
      </c>
      <c r="BA59">
        <v>255</v>
      </c>
      <c r="BB59">
        <v>242</v>
      </c>
      <c r="BC59">
        <v>259</v>
      </c>
      <c r="BD59">
        <v>241</v>
      </c>
      <c r="BE59">
        <v>252</v>
      </c>
      <c r="BF59">
        <v>239</v>
      </c>
    </row>
    <row r="60" spans="1:63" x14ac:dyDescent="0.2">
      <c r="A60" s="1" t="s">
        <v>89</v>
      </c>
      <c r="B60">
        <v>264</v>
      </c>
      <c r="C60">
        <v>277</v>
      </c>
      <c r="D60">
        <v>263</v>
      </c>
      <c r="E60">
        <v>266</v>
      </c>
      <c r="F60">
        <v>269</v>
      </c>
      <c r="G60">
        <v>273</v>
      </c>
      <c r="H60">
        <v>263</v>
      </c>
      <c r="I60">
        <v>270</v>
      </c>
      <c r="J60">
        <v>276</v>
      </c>
      <c r="K60">
        <v>277</v>
      </c>
      <c r="L60">
        <v>292</v>
      </c>
      <c r="M60">
        <v>277</v>
      </c>
      <c r="N60">
        <v>269</v>
      </c>
      <c r="O60">
        <v>266</v>
      </c>
      <c r="P60">
        <v>264</v>
      </c>
      <c r="Q60">
        <v>286</v>
      </c>
      <c r="R60">
        <v>285</v>
      </c>
      <c r="S60">
        <v>290</v>
      </c>
      <c r="T60">
        <v>272</v>
      </c>
      <c r="U60">
        <v>267</v>
      </c>
      <c r="V60">
        <v>266</v>
      </c>
      <c r="W60">
        <v>264</v>
      </c>
      <c r="X60">
        <v>267</v>
      </c>
      <c r="Y60">
        <v>264</v>
      </c>
      <c r="Z60">
        <v>266</v>
      </c>
      <c r="AA60">
        <v>268</v>
      </c>
      <c r="AB60">
        <v>265</v>
      </c>
      <c r="AC60">
        <v>268</v>
      </c>
      <c r="AD60">
        <v>267</v>
      </c>
      <c r="AE60">
        <v>268</v>
      </c>
      <c r="AF60">
        <v>268</v>
      </c>
      <c r="AG60">
        <v>269</v>
      </c>
      <c r="AH60">
        <v>267</v>
      </c>
      <c r="AI60">
        <v>269</v>
      </c>
      <c r="AJ60">
        <v>271</v>
      </c>
      <c r="AK60">
        <v>267</v>
      </c>
      <c r="AL60">
        <v>266</v>
      </c>
      <c r="AM60">
        <v>265</v>
      </c>
      <c r="AN60">
        <v>266</v>
      </c>
      <c r="AO60">
        <v>263</v>
      </c>
      <c r="AP60">
        <v>268</v>
      </c>
      <c r="AQ60">
        <v>268</v>
      </c>
      <c r="AR60">
        <v>259</v>
      </c>
      <c r="AS60">
        <v>262</v>
      </c>
      <c r="AT60">
        <v>266</v>
      </c>
      <c r="AU60">
        <v>290</v>
      </c>
      <c r="AV60">
        <v>263</v>
      </c>
      <c r="AW60">
        <v>276</v>
      </c>
      <c r="AX60">
        <v>272</v>
      </c>
      <c r="AY60">
        <v>281</v>
      </c>
      <c r="AZ60">
        <v>278</v>
      </c>
      <c r="BA60">
        <v>299</v>
      </c>
      <c r="BB60">
        <v>281</v>
      </c>
      <c r="BC60">
        <v>308</v>
      </c>
      <c r="BD60">
        <v>279</v>
      </c>
      <c r="BE60">
        <v>294</v>
      </c>
      <c r="BF60">
        <v>280</v>
      </c>
      <c r="BG60">
        <v>270</v>
      </c>
    </row>
    <row r="61" spans="1:63" x14ac:dyDescent="0.2">
      <c r="A61" s="1" t="s">
        <v>88</v>
      </c>
      <c r="B61">
        <v>264</v>
      </c>
      <c r="C61">
        <v>275</v>
      </c>
      <c r="D61">
        <v>263</v>
      </c>
      <c r="E61">
        <v>264</v>
      </c>
      <c r="F61">
        <v>269</v>
      </c>
      <c r="G61">
        <v>273</v>
      </c>
      <c r="H61">
        <v>264</v>
      </c>
      <c r="I61">
        <v>270</v>
      </c>
      <c r="J61">
        <v>276</v>
      </c>
      <c r="K61">
        <v>276</v>
      </c>
      <c r="L61">
        <v>294</v>
      </c>
      <c r="M61">
        <v>279</v>
      </c>
      <c r="N61">
        <v>270</v>
      </c>
      <c r="O61">
        <v>266</v>
      </c>
      <c r="P61">
        <v>264</v>
      </c>
      <c r="Q61">
        <v>285</v>
      </c>
      <c r="R61">
        <v>284</v>
      </c>
      <c r="S61">
        <v>289</v>
      </c>
      <c r="T61">
        <v>272</v>
      </c>
      <c r="U61">
        <v>266</v>
      </c>
      <c r="V61">
        <v>268</v>
      </c>
      <c r="W61">
        <v>266</v>
      </c>
      <c r="X61">
        <v>267</v>
      </c>
      <c r="Y61">
        <v>266</v>
      </c>
      <c r="Z61">
        <v>267</v>
      </c>
      <c r="AA61">
        <v>269</v>
      </c>
      <c r="AB61">
        <v>267</v>
      </c>
      <c r="AC61">
        <v>269</v>
      </c>
      <c r="AD61">
        <v>268</v>
      </c>
      <c r="AE61">
        <v>269</v>
      </c>
      <c r="AF61">
        <v>269</v>
      </c>
      <c r="AG61">
        <v>269</v>
      </c>
      <c r="AH61">
        <v>268</v>
      </c>
      <c r="AI61">
        <v>269</v>
      </c>
      <c r="AJ61">
        <v>270</v>
      </c>
      <c r="AK61">
        <v>269</v>
      </c>
      <c r="AL61">
        <v>268</v>
      </c>
      <c r="AM61">
        <v>266</v>
      </c>
      <c r="AN61">
        <v>267</v>
      </c>
      <c r="AO61">
        <v>264</v>
      </c>
      <c r="AP61">
        <v>268</v>
      </c>
      <c r="AQ61">
        <v>269</v>
      </c>
      <c r="AR61">
        <v>259</v>
      </c>
      <c r="AS61">
        <v>262</v>
      </c>
      <c r="AT61">
        <v>267</v>
      </c>
      <c r="AU61">
        <v>290</v>
      </c>
      <c r="AV61">
        <v>265</v>
      </c>
      <c r="AW61">
        <v>276</v>
      </c>
      <c r="AX61">
        <v>273</v>
      </c>
      <c r="AY61">
        <v>282</v>
      </c>
      <c r="AZ61">
        <v>279</v>
      </c>
      <c r="BA61">
        <v>299</v>
      </c>
      <c r="BB61">
        <v>282</v>
      </c>
      <c r="BC61">
        <v>307</v>
      </c>
      <c r="BD61">
        <v>279</v>
      </c>
      <c r="BE61">
        <v>290</v>
      </c>
      <c r="BF61">
        <v>278</v>
      </c>
      <c r="BG61">
        <v>270</v>
      </c>
      <c r="BH61" s="2">
        <v>4</v>
      </c>
    </row>
    <row r="62" spans="1:63" x14ac:dyDescent="0.2">
      <c r="A62" s="1" t="s">
        <v>92</v>
      </c>
      <c r="B62">
        <v>60</v>
      </c>
      <c r="C62">
        <v>57</v>
      </c>
      <c r="D62">
        <v>54</v>
      </c>
      <c r="E62">
        <v>55</v>
      </c>
      <c r="F62">
        <v>61</v>
      </c>
      <c r="G62">
        <v>58</v>
      </c>
      <c r="H62">
        <v>59</v>
      </c>
      <c r="I62">
        <v>60</v>
      </c>
      <c r="J62">
        <v>59</v>
      </c>
      <c r="K62">
        <v>62.9</v>
      </c>
      <c r="L62">
        <v>66.900000000000006</v>
      </c>
      <c r="M62">
        <v>62.9</v>
      </c>
      <c r="N62">
        <v>59</v>
      </c>
      <c r="O62">
        <v>63.9</v>
      </c>
      <c r="P62">
        <v>62.9</v>
      </c>
      <c r="Q62">
        <v>61</v>
      </c>
      <c r="R62">
        <v>61</v>
      </c>
      <c r="S62">
        <v>61</v>
      </c>
      <c r="T62">
        <v>57</v>
      </c>
      <c r="U62">
        <v>61</v>
      </c>
      <c r="V62">
        <v>55</v>
      </c>
      <c r="W62">
        <v>55</v>
      </c>
      <c r="X62">
        <v>55</v>
      </c>
      <c r="Y62">
        <v>54</v>
      </c>
      <c r="Z62">
        <v>54</v>
      </c>
      <c r="AA62">
        <v>55</v>
      </c>
      <c r="AB62">
        <v>54</v>
      </c>
      <c r="AC62">
        <v>55</v>
      </c>
      <c r="AD62">
        <v>54</v>
      </c>
      <c r="AE62">
        <v>54</v>
      </c>
      <c r="AF62">
        <v>55</v>
      </c>
      <c r="AG62">
        <v>55</v>
      </c>
      <c r="AH62">
        <v>54</v>
      </c>
      <c r="AI62">
        <v>54</v>
      </c>
      <c r="AJ62">
        <v>55</v>
      </c>
      <c r="AK62">
        <v>58</v>
      </c>
      <c r="AL62">
        <v>55</v>
      </c>
      <c r="AM62">
        <v>54</v>
      </c>
      <c r="AN62">
        <v>55</v>
      </c>
      <c r="AO62">
        <v>53</v>
      </c>
      <c r="AP62">
        <v>54</v>
      </c>
      <c r="AQ62">
        <v>56</v>
      </c>
      <c r="AR62">
        <v>55</v>
      </c>
      <c r="AS62">
        <v>54</v>
      </c>
      <c r="AT62">
        <v>52</v>
      </c>
      <c r="AU62">
        <v>56</v>
      </c>
      <c r="AV62">
        <v>52</v>
      </c>
      <c r="AW62">
        <v>55</v>
      </c>
      <c r="AX62">
        <v>50</v>
      </c>
      <c r="AY62">
        <v>60</v>
      </c>
      <c r="AZ62">
        <v>61</v>
      </c>
      <c r="BA62">
        <v>58</v>
      </c>
      <c r="BB62">
        <v>64.900000000000006</v>
      </c>
      <c r="BC62">
        <v>63.9</v>
      </c>
      <c r="BD62">
        <v>63.9</v>
      </c>
      <c r="BE62">
        <v>62.9</v>
      </c>
      <c r="BF62">
        <v>52</v>
      </c>
      <c r="BG62">
        <v>58</v>
      </c>
      <c r="BH62" s="2">
        <v>1</v>
      </c>
      <c r="BI62" s="2">
        <v>2</v>
      </c>
    </row>
    <row r="63" spans="1:63" x14ac:dyDescent="0.2">
      <c r="A63" s="1" t="s">
        <v>91</v>
      </c>
      <c r="B63">
        <v>268</v>
      </c>
      <c r="C63">
        <v>281</v>
      </c>
      <c r="D63">
        <v>266</v>
      </c>
      <c r="E63">
        <v>269</v>
      </c>
      <c r="F63">
        <v>273</v>
      </c>
      <c r="G63">
        <v>277</v>
      </c>
      <c r="H63">
        <v>267</v>
      </c>
      <c r="I63">
        <v>273</v>
      </c>
      <c r="J63">
        <v>279</v>
      </c>
      <c r="K63">
        <v>280</v>
      </c>
      <c r="L63">
        <v>295</v>
      </c>
      <c r="M63">
        <v>279</v>
      </c>
      <c r="N63">
        <v>274</v>
      </c>
      <c r="O63">
        <v>270</v>
      </c>
      <c r="P63">
        <v>268</v>
      </c>
      <c r="Q63">
        <v>290</v>
      </c>
      <c r="R63">
        <v>289</v>
      </c>
      <c r="S63">
        <v>294</v>
      </c>
      <c r="T63">
        <v>274</v>
      </c>
      <c r="U63">
        <v>270</v>
      </c>
      <c r="V63">
        <v>269</v>
      </c>
      <c r="W63">
        <v>267</v>
      </c>
      <c r="X63">
        <v>270</v>
      </c>
      <c r="Y63">
        <v>268</v>
      </c>
      <c r="Z63">
        <v>269</v>
      </c>
      <c r="AA63">
        <v>271</v>
      </c>
      <c r="AB63">
        <v>268</v>
      </c>
      <c r="AC63">
        <v>271</v>
      </c>
      <c r="AD63">
        <v>270</v>
      </c>
      <c r="AE63">
        <v>272</v>
      </c>
      <c r="AF63">
        <v>270</v>
      </c>
      <c r="AG63">
        <v>271</v>
      </c>
      <c r="AH63">
        <v>269</v>
      </c>
      <c r="AI63">
        <v>271</v>
      </c>
      <c r="AJ63">
        <v>273</v>
      </c>
      <c r="AK63">
        <v>270</v>
      </c>
      <c r="AL63">
        <v>269</v>
      </c>
      <c r="AM63">
        <v>269</v>
      </c>
      <c r="AN63">
        <v>269</v>
      </c>
      <c r="AO63">
        <v>266</v>
      </c>
      <c r="AP63">
        <v>271</v>
      </c>
      <c r="AQ63">
        <v>271</v>
      </c>
      <c r="AR63">
        <v>262</v>
      </c>
      <c r="AS63">
        <v>266</v>
      </c>
      <c r="AT63">
        <v>270</v>
      </c>
      <c r="AU63">
        <v>294</v>
      </c>
      <c r="AV63">
        <v>266</v>
      </c>
      <c r="AW63">
        <v>279</v>
      </c>
      <c r="AX63">
        <v>277</v>
      </c>
      <c r="AY63">
        <v>285</v>
      </c>
      <c r="AZ63">
        <v>281</v>
      </c>
      <c r="BA63">
        <v>301</v>
      </c>
      <c r="BB63">
        <v>285</v>
      </c>
      <c r="BC63">
        <v>312</v>
      </c>
      <c r="BD63">
        <v>283</v>
      </c>
      <c r="BE63">
        <v>298</v>
      </c>
      <c r="BF63">
        <v>283</v>
      </c>
      <c r="BG63">
        <v>272</v>
      </c>
      <c r="BH63" s="2">
        <v>7</v>
      </c>
      <c r="BI63" s="2">
        <v>9</v>
      </c>
      <c r="BJ63" s="2">
        <v>0</v>
      </c>
    </row>
    <row r="64" spans="1:63" x14ac:dyDescent="0.2">
      <c r="A64" s="1" t="s">
        <v>93</v>
      </c>
      <c r="B64">
        <v>260</v>
      </c>
      <c r="C64">
        <v>273</v>
      </c>
      <c r="D64">
        <v>257</v>
      </c>
      <c r="E64">
        <v>260</v>
      </c>
      <c r="F64">
        <v>265</v>
      </c>
      <c r="G64">
        <v>269</v>
      </c>
      <c r="H64">
        <v>258</v>
      </c>
      <c r="I64">
        <v>265</v>
      </c>
      <c r="J64">
        <v>271</v>
      </c>
      <c r="K64">
        <v>272</v>
      </c>
      <c r="L64">
        <v>287</v>
      </c>
      <c r="M64">
        <v>271</v>
      </c>
      <c r="N64">
        <v>264</v>
      </c>
      <c r="O64">
        <v>261</v>
      </c>
      <c r="P64">
        <v>259</v>
      </c>
      <c r="Q64">
        <v>282</v>
      </c>
      <c r="R64">
        <v>282</v>
      </c>
      <c r="S64">
        <v>286</v>
      </c>
      <c r="T64">
        <v>266</v>
      </c>
      <c r="U64">
        <v>261</v>
      </c>
      <c r="V64">
        <v>261</v>
      </c>
      <c r="W64">
        <v>259</v>
      </c>
      <c r="X64">
        <v>262</v>
      </c>
      <c r="Y64">
        <v>259</v>
      </c>
      <c r="Z64">
        <v>261</v>
      </c>
      <c r="AA64">
        <v>263</v>
      </c>
      <c r="AB64">
        <v>260</v>
      </c>
      <c r="AC64">
        <v>263</v>
      </c>
      <c r="AD64">
        <v>262</v>
      </c>
      <c r="AE64">
        <v>263</v>
      </c>
      <c r="AF64">
        <v>263</v>
      </c>
      <c r="AG64">
        <v>264</v>
      </c>
      <c r="AH64">
        <v>262</v>
      </c>
      <c r="AI64">
        <v>264</v>
      </c>
      <c r="AJ64">
        <v>266</v>
      </c>
      <c r="AK64">
        <v>262</v>
      </c>
      <c r="AL64">
        <v>261</v>
      </c>
      <c r="AM64">
        <v>260</v>
      </c>
      <c r="AN64">
        <v>261</v>
      </c>
      <c r="AO64">
        <v>259</v>
      </c>
      <c r="AP64">
        <v>263</v>
      </c>
      <c r="AQ64">
        <v>263</v>
      </c>
      <c r="AR64">
        <v>253</v>
      </c>
      <c r="AS64">
        <v>258</v>
      </c>
      <c r="AT64">
        <v>262</v>
      </c>
      <c r="AU64">
        <v>285</v>
      </c>
      <c r="AV64">
        <v>259</v>
      </c>
      <c r="AW64">
        <v>271</v>
      </c>
      <c r="AX64">
        <v>268</v>
      </c>
      <c r="AY64">
        <v>277</v>
      </c>
      <c r="AZ64">
        <v>273</v>
      </c>
      <c r="BA64">
        <v>294</v>
      </c>
      <c r="BB64">
        <v>277</v>
      </c>
      <c r="BC64">
        <v>302</v>
      </c>
      <c r="BD64">
        <v>275</v>
      </c>
      <c r="BE64">
        <v>289</v>
      </c>
      <c r="BF64">
        <v>276</v>
      </c>
      <c r="BG64">
        <v>264</v>
      </c>
      <c r="BH64" s="2">
        <v>5</v>
      </c>
      <c r="BI64" s="2">
        <v>7</v>
      </c>
      <c r="BJ64" s="2">
        <v>0</v>
      </c>
      <c r="BK64" s="2">
        <v>0</v>
      </c>
    </row>
    <row r="65" spans="1:75" x14ac:dyDescent="0.2">
      <c r="A65" s="1" t="s">
        <v>90</v>
      </c>
      <c r="B65">
        <v>269</v>
      </c>
      <c r="C65">
        <v>282</v>
      </c>
      <c r="D65">
        <v>267</v>
      </c>
      <c r="E65">
        <v>270</v>
      </c>
      <c r="F65">
        <v>274</v>
      </c>
      <c r="G65">
        <v>278</v>
      </c>
      <c r="H65">
        <v>267</v>
      </c>
      <c r="I65">
        <v>274</v>
      </c>
      <c r="J65">
        <v>280</v>
      </c>
      <c r="K65">
        <v>281</v>
      </c>
      <c r="L65">
        <v>296</v>
      </c>
      <c r="M65">
        <v>280</v>
      </c>
      <c r="N65">
        <v>274</v>
      </c>
      <c r="O65">
        <v>271</v>
      </c>
      <c r="P65">
        <v>269</v>
      </c>
      <c r="Q65">
        <v>291</v>
      </c>
      <c r="R65">
        <v>290</v>
      </c>
      <c r="S65">
        <v>295</v>
      </c>
      <c r="T65">
        <v>275</v>
      </c>
      <c r="U65">
        <v>271</v>
      </c>
      <c r="V65">
        <v>270</v>
      </c>
      <c r="W65">
        <v>268</v>
      </c>
      <c r="X65">
        <v>271</v>
      </c>
      <c r="Y65">
        <v>268</v>
      </c>
      <c r="Z65">
        <v>270</v>
      </c>
      <c r="AA65">
        <v>272</v>
      </c>
      <c r="AB65">
        <v>269</v>
      </c>
      <c r="AC65">
        <v>272</v>
      </c>
      <c r="AD65">
        <v>271</v>
      </c>
      <c r="AE65">
        <v>272</v>
      </c>
      <c r="AF65">
        <v>272</v>
      </c>
      <c r="AG65">
        <v>273</v>
      </c>
      <c r="AH65">
        <v>271</v>
      </c>
      <c r="AI65">
        <v>273</v>
      </c>
      <c r="AJ65">
        <v>275</v>
      </c>
      <c r="AK65">
        <v>271</v>
      </c>
      <c r="AL65">
        <v>270</v>
      </c>
      <c r="AM65">
        <v>269</v>
      </c>
      <c r="AN65">
        <v>270</v>
      </c>
      <c r="AO65">
        <v>267</v>
      </c>
      <c r="AP65">
        <v>272</v>
      </c>
      <c r="AQ65">
        <v>272</v>
      </c>
      <c r="AR65">
        <v>263</v>
      </c>
      <c r="AS65">
        <v>267</v>
      </c>
      <c r="AT65">
        <v>271</v>
      </c>
      <c r="AU65">
        <v>295</v>
      </c>
      <c r="AV65">
        <v>268</v>
      </c>
      <c r="AW65">
        <v>280</v>
      </c>
      <c r="AX65">
        <v>277</v>
      </c>
      <c r="AY65">
        <v>286</v>
      </c>
      <c r="AZ65">
        <v>282</v>
      </c>
      <c r="BA65">
        <v>303</v>
      </c>
      <c r="BB65">
        <v>286</v>
      </c>
      <c r="BC65">
        <v>312</v>
      </c>
      <c r="BD65">
        <v>284</v>
      </c>
      <c r="BE65">
        <v>299</v>
      </c>
      <c r="BF65">
        <v>284</v>
      </c>
      <c r="BG65">
        <v>274</v>
      </c>
      <c r="BH65" s="2">
        <v>7</v>
      </c>
      <c r="BI65" s="2">
        <v>9</v>
      </c>
      <c r="BJ65" s="2">
        <v>0</v>
      </c>
      <c r="BK65" s="2">
        <v>0</v>
      </c>
      <c r="BL65" s="2">
        <v>0</v>
      </c>
    </row>
    <row r="66" spans="1:75" x14ac:dyDescent="0.2">
      <c r="A66" s="1" t="s">
        <v>94</v>
      </c>
      <c r="B66">
        <v>253</v>
      </c>
      <c r="C66">
        <v>265</v>
      </c>
      <c r="D66">
        <v>253</v>
      </c>
      <c r="E66">
        <v>255</v>
      </c>
      <c r="F66">
        <v>259</v>
      </c>
      <c r="G66">
        <v>260</v>
      </c>
      <c r="H66">
        <v>252</v>
      </c>
      <c r="I66">
        <v>258</v>
      </c>
      <c r="J66">
        <v>264</v>
      </c>
      <c r="K66">
        <v>265</v>
      </c>
      <c r="L66">
        <v>281</v>
      </c>
      <c r="M66">
        <v>267</v>
      </c>
      <c r="N66">
        <v>257</v>
      </c>
      <c r="O66">
        <v>254</v>
      </c>
      <c r="P66">
        <v>252</v>
      </c>
      <c r="Q66">
        <v>275</v>
      </c>
      <c r="R66">
        <v>274</v>
      </c>
      <c r="S66">
        <v>279</v>
      </c>
      <c r="T66">
        <v>261</v>
      </c>
      <c r="U66">
        <v>256</v>
      </c>
      <c r="V66">
        <v>256</v>
      </c>
      <c r="W66">
        <v>254</v>
      </c>
      <c r="X66">
        <v>257</v>
      </c>
      <c r="Y66">
        <v>254</v>
      </c>
      <c r="Z66">
        <v>256</v>
      </c>
      <c r="AA66">
        <v>258</v>
      </c>
      <c r="AB66">
        <v>255</v>
      </c>
      <c r="AC66">
        <v>258</v>
      </c>
      <c r="AD66">
        <v>256</v>
      </c>
      <c r="AE66">
        <v>258</v>
      </c>
      <c r="AF66">
        <v>257</v>
      </c>
      <c r="AG66">
        <v>258</v>
      </c>
      <c r="AH66">
        <v>256</v>
      </c>
      <c r="AI66">
        <v>260</v>
      </c>
      <c r="AJ66">
        <v>261</v>
      </c>
      <c r="AK66">
        <v>257</v>
      </c>
      <c r="AL66">
        <v>255</v>
      </c>
      <c r="AM66">
        <v>254</v>
      </c>
      <c r="AN66">
        <v>255</v>
      </c>
      <c r="AO66">
        <v>253</v>
      </c>
      <c r="AP66">
        <v>257</v>
      </c>
      <c r="AQ66">
        <v>258</v>
      </c>
      <c r="AR66">
        <v>247</v>
      </c>
      <c r="AS66">
        <v>249</v>
      </c>
      <c r="AT66">
        <v>256</v>
      </c>
      <c r="AU66">
        <v>278</v>
      </c>
      <c r="AV66">
        <v>252</v>
      </c>
      <c r="AW66">
        <v>264</v>
      </c>
      <c r="AX66">
        <v>261</v>
      </c>
      <c r="AY66">
        <v>269</v>
      </c>
      <c r="AZ66">
        <v>267</v>
      </c>
      <c r="BA66">
        <v>288</v>
      </c>
      <c r="BB66">
        <v>270</v>
      </c>
      <c r="BC66">
        <v>297</v>
      </c>
      <c r="BD66">
        <v>270</v>
      </c>
      <c r="BE66">
        <v>283</v>
      </c>
      <c r="BF66">
        <v>270</v>
      </c>
      <c r="BG66">
        <v>261</v>
      </c>
      <c r="BH66" s="2">
        <v>15</v>
      </c>
      <c r="BI66" s="2">
        <v>17</v>
      </c>
      <c r="BJ66" s="2">
        <v>5</v>
      </c>
      <c r="BK66" s="2">
        <v>20</v>
      </c>
      <c r="BL66" s="2">
        <v>17</v>
      </c>
      <c r="BM66" s="2">
        <v>20</v>
      </c>
    </row>
    <row r="67" spans="1:75" x14ac:dyDescent="0.2">
      <c r="A67" s="1">
        <v>136448</v>
      </c>
      <c r="B67">
        <v>229.89999999999998</v>
      </c>
      <c r="C67">
        <v>233</v>
      </c>
      <c r="D67">
        <v>233</v>
      </c>
      <c r="E67">
        <v>235</v>
      </c>
      <c r="F67">
        <v>233</v>
      </c>
      <c r="G67">
        <v>236</v>
      </c>
      <c r="H67">
        <v>221.9</v>
      </c>
      <c r="I67">
        <v>230.9</v>
      </c>
      <c r="J67">
        <v>238</v>
      </c>
      <c r="K67">
        <v>241</v>
      </c>
      <c r="L67">
        <v>244</v>
      </c>
      <c r="M67">
        <v>241</v>
      </c>
      <c r="N67">
        <v>240</v>
      </c>
      <c r="O67">
        <v>222.89999999999998</v>
      </c>
      <c r="P67">
        <v>218.9</v>
      </c>
      <c r="Q67">
        <v>244</v>
      </c>
      <c r="R67">
        <v>244</v>
      </c>
      <c r="S67">
        <v>250</v>
      </c>
      <c r="T67">
        <v>245</v>
      </c>
      <c r="U67">
        <v>233</v>
      </c>
      <c r="V67">
        <v>241</v>
      </c>
      <c r="W67">
        <v>239</v>
      </c>
      <c r="X67">
        <v>241</v>
      </c>
      <c r="Y67">
        <v>239</v>
      </c>
      <c r="Z67">
        <v>241</v>
      </c>
      <c r="AA67">
        <v>242</v>
      </c>
      <c r="AB67">
        <v>240</v>
      </c>
      <c r="AC67">
        <v>244</v>
      </c>
      <c r="AD67">
        <v>241</v>
      </c>
      <c r="AE67">
        <v>244</v>
      </c>
      <c r="AF67">
        <v>241</v>
      </c>
      <c r="AG67">
        <v>242</v>
      </c>
      <c r="AH67">
        <v>242</v>
      </c>
      <c r="AI67">
        <v>244</v>
      </c>
      <c r="AJ67">
        <v>243</v>
      </c>
      <c r="AK67">
        <v>242</v>
      </c>
      <c r="AL67">
        <v>239</v>
      </c>
      <c r="AM67">
        <v>238</v>
      </c>
      <c r="AN67">
        <v>239</v>
      </c>
      <c r="AO67">
        <v>239</v>
      </c>
      <c r="AP67">
        <v>239</v>
      </c>
      <c r="AQ67">
        <v>242</v>
      </c>
      <c r="AR67">
        <v>238</v>
      </c>
      <c r="AS67">
        <v>238</v>
      </c>
      <c r="AT67">
        <v>244</v>
      </c>
      <c r="AU67">
        <v>257</v>
      </c>
      <c r="AV67">
        <v>239</v>
      </c>
      <c r="AW67">
        <v>249</v>
      </c>
      <c r="AX67">
        <v>245</v>
      </c>
      <c r="AY67">
        <v>252</v>
      </c>
      <c r="AZ67">
        <v>256</v>
      </c>
      <c r="BA67">
        <v>269</v>
      </c>
      <c r="BB67">
        <v>261</v>
      </c>
      <c r="BC67">
        <v>274</v>
      </c>
      <c r="BD67">
        <v>251</v>
      </c>
      <c r="BE67">
        <v>268</v>
      </c>
      <c r="BF67">
        <v>253</v>
      </c>
      <c r="BG67">
        <v>268</v>
      </c>
      <c r="BH67">
        <v>301</v>
      </c>
      <c r="BI67">
        <v>299</v>
      </c>
      <c r="BJ67">
        <v>69.900000000000006</v>
      </c>
      <c r="BK67">
        <v>304</v>
      </c>
      <c r="BL67">
        <v>295</v>
      </c>
      <c r="BM67">
        <v>305</v>
      </c>
      <c r="BN67">
        <v>292</v>
      </c>
    </row>
    <row r="68" spans="1:75" x14ac:dyDescent="0.2">
      <c r="A68" s="1" t="s">
        <v>96</v>
      </c>
      <c r="B68">
        <v>254</v>
      </c>
      <c r="C68">
        <v>255</v>
      </c>
      <c r="D68">
        <v>259</v>
      </c>
      <c r="E68">
        <v>260</v>
      </c>
      <c r="F68">
        <v>255</v>
      </c>
      <c r="G68">
        <v>260</v>
      </c>
      <c r="H68">
        <v>250</v>
      </c>
      <c r="I68">
        <v>256</v>
      </c>
      <c r="J68">
        <v>261</v>
      </c>
      <c r="K68">
        <v>262</v>
      </c>
      <c r="L68">
        <v>273</v>
      </c>
      <c r="M68">
        <v>268</v>
      </c>
      <c r="N68">
        <v>261</v>
      </c>
      <c r="O68">
        <v>249</v>
      </c>
      <c r="P68">
        <v>247</v>
      </c>
      <c r="Q68">
        <v>267</v>
      </c>
      <c r="R68">
        <v>266</v>
      </c>
      <c r="S68">
        <v>272</v>
      </c>
      <c r="T68">
        <v>255</v>
      </c>
      <c r="U68">
        <v>253</v>
      </c>
      <c r="V68">
        <v>251</v>
      </c>
      <c r="W68">
        <v>250</v>
      </c>
      <c r="X68">
        <v>251</v>
      </c>
      <c r="Y68">
        <v>251</v>
      </c>
      <c r="Z68">
        <v>252</v>
      </c>
      <c r="AA68">
        <v>253</v>
      </c>
      <c r="AB68">
        <v>251</v>
      </c>
      <c r="AC68">
        <v>254</v>
      </c>
      <c r="AD68">
        <v>252</v>
      </c>
      <c r="AE68">
        <v>254</v>
      </c>
      <c r="AF68">
        <v>251</v>
      </c>
      <c r="AG68">
        <v>252</v>
      </c>
      <c r="AH68">
        <v>253</v>
      </c>
      <c r="AI68">
        <v>254</v>
      </c>
      <c r="AJ68">
        <v>254</v>
      </c>
      <c r="AK68">
        <v>252</v>
      </c>
      <c r="AL68">
        <v>250</v>
      </c>
      <c r="AM68">
        <v>249</v>
      </c>
      <c r="AN68">
        <v>250</v>
      </c>
      <c r="AO68">
        <v>250</v>
      </c>
      <c r="AP68">
        <v>252</v>
      </c>
      <c r="AQ68">
        <v>253</v>
      </c>
      <c r="AR68">
        <v>250</v>
      </c>
      <c r="AS68">
        <v>244</v>
      </c>
      <c r="AT68">
        <v>255</v>
      </c>
      <c r="AU68">
        <v>277</v>
      </c>
      <c r="AV68">
        <v>247</v>
      </c>
      <c r="AW68">
        <v>260</v>
      </c>
      <c r="AX68">
        <v>258</v>
      </c>
      <c r="AY68">
        <v>260</v>
      </c>
      <c r="AZ68">
        <v>270</v>
      </c>
      <c r="BA68">
        <v>285</v>
      </c>
      <c r="BB68">
        <v>269</v>
      </c>
      <c r="BC68">
        <v>292</v>
      </c>
      <c r="BD68">
        <v>274</v>
      </c>
      <c r="BE68">
        <v>280</v>
      </c>
      <c r="BF68">
        <v>262</v>
      </c>
      <c r="BG68">
        <v>250</v>
      </c>
      <c r="BH68">
        <v>282</v>
      </c>
      <c r="BI68">
        <v>283</v>
      </c>
      <c r="BJ68">
        <v>57</v>
      </c>
      <c r="BK68">
        <v>285</v>
      </c>
      <c r="BL68">
        <v>278</v>
      </c>
      <c r="BM68">
        <v>286</v>
      </c>
      <c r="BN68">
        <v>272</v>
      </c>
      <c r="BO68">
        <v>288</v>
      </c>
    </row>
    <row r="69" spans="1:75" x14ac:dyDescent="0.2">
      <c r="A69" s="1" t="s">
        <v>95</v>
      </c>
      <c r="B69">
        <v>261</v>
      </c>
      <c r="C69">
        <v>269</v>
      </c>
      <c r="D69">
        <v>269</v>
      </c>
      <c r="E69">
        <v>271</v>
      </c>
      <c r="F69">
        <v>262</v>
      </c>
      <c r="G69">
        <v>271</v>
      </c>
      <c r="H69">
        <v>256</v>
      </c>
      <c r="I69">
        <v>270</v>
      </c>
      <c r="J69">
        <v>275</v>
      </c>
      <c r="K69">
        <v>277</v>
      </c>
      <c r="L69">
        <v>286</v>
      </c>
      <c r="M69">
        <v>277</v>
      </c>
      <c r="N69">
        <v>271</v>
      </c>
      <c r="O69">
        <v>261</v>
      </c>
      <c r="P69">
        <v>258</v>
      </c>
      <c r="Q69">
        <v>278</v>
      </c>
      <c r="R69">
        <v>276</v>
      </c>
      <c r="S69">
        <v>283</v>
      </c>
      <c r="T69">
        <v>267</v>
      </c>
      <c r="U69">
        <v>264</v>
      </c>
      <c r="V69">
        <v>263</v>
      </c>
      <c r="W69">
        <v>260</v>
      </c>
      <c r="X69">
        <v>262</v>
      </c>
      <c r="Y69">
        <v>261</v>
      </c>
      <c r="Z69">
        <v>263</v>
      </c>
      <c r="AA69">
        <v>264</v>
      </c>
      <c r="AB69">
        <v>263</v>
      </c>
      <c r="AC69">
        <v>265</v>
      </c>
      <c r="AD69">
        <v>263</v>
      </c>
      <c r="AE69">
        <v>266</v>
      </c>
      <c r="AF69">
        <v>262</v>
      </c>
      <c r="AG69">
        <v>264</v>
      </c>
      <c r="AH69">
        <v>265</v>
      </c>
      <c r="AI69">
        <v>265</v>
      </c>
      <c r="AJ69">
        <v>267</v>
      </c>
      <c r="AK69">
        <v>261</v>
      </c>
      <c r="AL69">
        <v>261</v>
      </c>
      <c r="AM69">
        <v>260</v>
      </c>
      <c r="AN69">
        <v>262</v>
      </c>
      <c r="AO69">
        <v>262</v>
      </c>
      <c r="AP69">
        <v>263</v>
      </c>
      <c r="AQ69">
        <v>263</v>
      </c>
      <c r="AR69">
        <v>259</v>
      </c>
      <c r="AS69">
        <v>257</v>
      </c>
      <c r="AT69">
        <v>264</v>
      </c>
      <c r="AU69">
        <v>286</v>
      </c>
      <c r="AV69">
        <v>261</v>
      </c>
      <c r="AW69">
        <v>272</v>
      </c>
      <c r="AX69">
        <v>262</v>
      </c>
      <c r="AY69">
        <v>269</v>
      </c>
      <c r="AZ69">
        <v>277</v>
      </c>
      <c r="BA69">
        <v>299</v>
      </c>
      <c r="BB69">
        <v>282</v>
      </c>
      <c r="BC69">
        <v>306</v>
      </c>
      <c r="BD69">
        <v>283</v>
      </c>
      <c r="BE69">
        <v>291</v>
      </c>
      <c r="BF69">
        <v>276</v>
      </c>
      <c r="BG69">
        <v>258</v>
      </c>
      <c r="BH69">
        <v>287</v>
      </c>
      <c r="BI69">
        <v>286</v>
      </c>
      <c r="BJ69">
        <v>64.900000000000006</v>
      </c>
      <c r="BK69">
        <v>289</v>
      </c>
      <c r="BL69">
        <v>282</v>
      </c>
      <c r="BM69">
        <v>290</v>
      </c>
      <c r="BN69">
        <v>275</v>
      </c>
      <c r="BO69">
        <v>294</v>
      </c>
      <c r="BP69">
        <v>142</v>
      </c>
    </row>
    <row r="70" spans="1:75" x14ac:dyDescent="0.2">
      <c r="A70" s="1" t="s">
        <v>97</v>
      </c>
      <c r="B70">
        <v>248</v>
      </c>
      <c r="C70">
        <v>249</v>
      </c>
      <c r="D70">
        <v>252</v>
      </c>
      <c r="E70">
        <v>254</v>
      </c>
      <c r="F70">
        <v>245</v>
      </c>
      <c r="G70">
        <v>253</v>
      </c>
      <c r="H70">
        <v>242</v>
      </c>
      <c r="I70">
        <v>249</v>
      </c>
      <c r="J70">
        <v>252</v>
      </c>
      <c r="K70">
        <v>258</v>
      </c>
      <c r="L70">
        <v>267</v>
      </c>
      <c r="M70">
        <v>255</v>
      </c>
      <c r="N70">
        <v>257</v>
      </c>
      <c r="O70">
        <v>243</v>
      </c>
      <c r="P70">
        <v>242</v>
      </c>
      <c r="Q70">
        <v>265</v>
      </c>
      <c r="R70">
        <v>263</v>
      </c>
      <c r="S70">
        <v>269</v>
      </c>
      <c r="T70">
        <v>242</v>
      </c>
      <c r="U70">
        <v>245</v>
      </c>
      <c r="V70">
        <v>242</v>
      </c>
      <c r="W70">
        <v>239</v>
      </c>
      <c r="X70">
        <v>240</v>
      </c>
      <c r="Y70">
        <v>240</v>
      </c>
      <c r="Z70">
        <v>240</v>
      </c>
      <c r="AA70">
        <v>244</v>
      </c>
      <c r="AB70">
        <v>241</v>
      </c>
      <c r="AC70">
        <v>243</v>
      </c>
      <c r="AD70">
        <v>242</v>
      </c>
      <c r="AE70">
        <v>245</v>
      </c>
      <c r="AF70">
        <v>241</v>
      </c>
      <c r="AG70">
        <v>243</v>
      </c>
      <c r="AH70">
        <v>244</v>
      </c>
      <c r="AI70">
        <v>244</v>
      </c>
      <c r="AJ70">
        <v>244</v>
      </c>
      <c r="AK70">
        <v>241</v>
      </c>
      <c r="AL70">
        <v>242</v>
      </c>
      <c r="AM70">
        <v>240</v>
      </c>
      <c r="AN70">
        <v>240</v>
      </c>
      <c r="AO70">
        <v>243</v>
      </c>
      <c r="AP70">
        <v>243</v>
      </c>
      <c r="AQ70">
        <v>243</v>
      </c>
      <c r="AR70">
        <v>240</v>
      </c>
      <c r="AS70">
        <v>240</v>
      </c>
      <c r="AT70">
        <v>242</v>
      </c>
      <c r="AU70">
        <v>267</v>
      </c>
      <c r="AV70">
        <v>236</v>
      </c>
      <c r="AW70">
        <v>252</v>
      </c>
      <c r="AX70">
        <v>250</v>
      </c>
      <c r="AY70">
        <v>248</v>
      </c>
      <c r="AZ70">
        <v>259</v>
      </c>
      <c r="BA70">
        <v>270</v>
      </c>
      <c r="BB70">
        <v>257</v>
      </c>
      <c r="BC70">
        <v>279</v>
      </c>
      <c r="BD70">
        <v>260</v>
      </c>
      <c r="BE70">
        <v>272</v>
      </c>
      <c r="BF70">
        <v>257</v>
      </c>
      <c r="BG70">
        <v>243</v>
      </c>
      <c r="BH70">
        <v>272</v>
      </c>
      <c r="BI70">
        <v>272</v>
      </c>
      <c r="BJ70">
        <v>60</v>
      </c>
      <c r="BK70">
        <v>275</v>
      </c>
      <c r="BL70">
        <v>267</v>
      </c>
      <c r="BM70">
        <v>276</v>
      </c>
      <c r="BN70">
        <v>261</v>
      </c>
      <c r="BO70">
        <v>281</v>
      </c>
      <c r="BP70">
        <v>153</v>
      </c>
      <c r="BQ70">
        <v>169</v>
      </c>
    </row>
    <row r="71" spans="1:75" x14ac:dyDescent="0.2">
      <c r="A71" s="1">
        <v>106663</v>
      </c>
      <c r="B71">
        <v>262</v>
      </c>
      <c r="C71">
        <v>267</v>
      </c>
      <c r="D71">
        <v>270</v>
      </c>
      <c r="E71">
        <v>273</v>
      </c>
      <c r="F71">
        <v>267</v>
      </c>
      <c r="G71">
        <v>271</v>
      </c>
      <c r="H71">
        <v>260</v>
      </c>
      <c r="I71">
        <v>267</v>
      </c>
      <c r="J71">
        <v>274</v>
      </c>
      <c r="K71">
        <v>276</v>
      </c>
      <c r="L71">
        <v>288</v>
      </c>
      <c r="M71">
        <v>277</v>
      </c>
      <c r="N71">
        <v>270</v>
      </c>
      <c r="O71">
        <v>263</v>
      </c>
      <c r="P71">
        <v>260</v>
      </c>
      <c r="Q71">
        <v>285</v>
      </c>
      <c r="R71">
        <v>283</v>
      </c>
      <c r="S71">
        <v>290</v>
      </c>
      <c r="T71">
        <v>272</v>
      </c>
      <c r="U71">
        <v>267</v>
      </c>
      <c r="V71">
        <v>263</v>
      </c>
      <c r="W71">
        <v>262</v>
      </c>
      <c r="X71">
        <v>262</v>
      </c>
      <c r="Y71">
        <v>263</v>
      </c>
      <c r="Z71">
        <v>262</v>
      </c>
      <c r="AA71">
        <v>264</v>
      </c>
      <c r="AB71">
        <v>262</v>
      </c>
      <c r="AC71">
        <v>265</v>
      </c>
      <c r="AD71">
        <v>262</v>
      </c>
      <c r="AE71">
        <v>265</v>
      </c>
      <c r="AF71">
        <v>260</v>
      </c>
      <c r="AG71">
        <v>261</v>
      </c>
      <c r="AH71">
        <v>262</v>
      </c>
      <c r="AI71">
        <v>263</v>
      </c>
      <c r="AJ71">
        <v>261</v>
      </c>
      <c r="AK71">
        <v>265</v>
      </c>
      <c r="AL71">
        <v>263</v>
      </c>
      <c r="AM71">
        <v>261</v>
      </c>
      <c r="AN71">
        <v>261</v>
      </c>
      <c r="AO71">
        <v>260</v>
      </c>
      <c r="AP71">
        <v>262</v>
      </c>
      <c r="AQ71">
        <v>261</v>
      </c>
      <c r="AR71">
        <v>256</v>
      </c>
      <c r="AS71">
        <v>258</v>
      </c>
      <c r="AT71">
        <v>264</v>
      </c>
      <c r="AU71">
        <v>285</v>
      </c>
      <c r="AV71">
        <v>254</v>
      </c>
      <c r="AW71">
        <v>268</v>
      </c>
      <c r="AX71">
        <v>261</v>
      </c>
      <c r="AY71">
        <v>268</v>
      </c>
      <c r="AZ71">
        <v>268</v>
      </c>
      <c r="BA71">
        <v>285</v>
      </c>
      <c r="BB71">
        <v>274</v>
      </c>
      <c r="BC71">
        <v>300</v>
      </c>
      <c r="BD71">
        <v>278</v>
      </c>
      <c r="BE71">
        <v>289</v>
      </c>
      <c r="BF71">
        <v>269</v>
      </c>
      <c r="BG71">
        <v>258</v>
      </c>
      <c r="BH71">
        <v>291</v>
      </c>
      <c r="BI71">
        <v>292</v>
      </c>
      <c r="BJ71">
        <v>54</v>
      </c>
      <c r="BK71">
        <v>292</v>
      </c>
      <c r="BL71">
        <v>285</v>
      </c>
      <c r="BM71">
        <v>294</v>
      </c>
      <c r="BN71">
        <v>282</v>
      </c>
      <c r="BO71">
        <v>307</v>
      </c>
      <c r="BP71">
        <v>230.9</v>
      </c>
      <c r="BQ71">
        <v>240</v>
      </c>
      <c r="BR71">
        <v>219.89999999999998</v>
      </c>
    </row>
    <row r="72" spans="1:75" x14ac:dyDescent="0.2">
      <c r="A72" s="1" t="s">
        <v>98</v>
      </c>
      <c r="B72">
        <v>264</v>
      </c>
      <c r="C72">
        <v>270</v>
      </c>
      <c r="D72">
        <v>271</v>
      </c>
      <c r="E72">
        <v>272</v>
      </c>
      <c r="F72">
        <v>269</v>
      </c>
      <c r="G72">
        <v>272</v>
      </c>
      <c r="H72">
        <v>261</v>
      </c>
      <c r="I72">
        <v>268</v>
      </c>
      <c r="J72">
        <v>274</v>
      </c>
      <c r="K72">
        <v>278</v>
      </c>
      <c r="L72">
        <v>291</v>
      </c>
      <c r="M72">
        <v>278</v>
      </c>
      <c r="N72">
        <v>274</v>
      </c>
      <c r="O72">
        <v>261</v>
      </c>
      <c r="P72">
        <v>258</v>
      </c>
      <c r="Q72">
        <v>281</v>
      </c>
      <c r="R72">
        <v>279</v>
      </c>
      <c r="S72">
        <v>285</v>
      </c>
      <c r="T72">
        <v>272</v>
      </c>
      <c r="U72">
        <v>269</v>
      </c>
      <c r="V72">
        <v>263</v>
      </c>
      <c r="W72">
        <v>262</v>
      </c>
      <c r="X72">
        <v>262</v>
      </c>
      <c r="Y72">
        <v>263</v>
      </c>
      <c r="Z72">
        <v>263</v>
      </c>
      <c r="AA72">
        <v>264</v>
      </c>
      <c r="AB72">
        <v>263</v>
      </c>
      <c r="AC72">
        <v>265</v>
      </c>
      <c r="AD72">
        <v>263</v>
      </c>
      <c r="AE72">
        <v>265</v>
      </c>
      <c r="AF72">
        <v>262</v>
      </c>
      <c r="AG72">
        <v>263</v>
      </c>
      <c r="AH72">
        <v>265</v>
      </c>
      <c r="AI72">
        <v>265</v>
      </c>
      <c r="AJ72">
        <v>264</v>
      </c>
      <c r="AK72">
        <v>265</v>
      </c>
      <c r="AL72">
        <v>263</v>
      </c>
      <c r="AM72">
        <v>260</v>
      </c>
      <c r="AN72">
        <v>261</v>
      </c>
      <c r="AO72">
        <v>261</v>
      </c>
      <c r="AP72">
        <v>263</v>
      </c>
      <c r="AQ72">
        <v>262</v>
      </c>
      <c r="AR72">
        <v>255</v>
      </c>
      <c r="AS72">
        <v>259</v>
      </c>
      <c r="AT72">
        <v>263</v>
      </c>
      <c r="AU72">
        <v>285</v>
      </c>
      <c r="AV72">
        <v>258</v>
      </c>
      <c r="AW72">
        <v>266</v>
      </c>
      <c r="AX72">
        <v>261</v>
      </c>
      <c r="AY72">
        <v>269</v>
      </c>
      <c r="AZ72">
        <v>270</v>
      </c>
      <c r="BA72">
        <v>287</v>
      </c>
      <c r="BB72">
        <v>274</v>
      </c>
      <c r="BC72">
        <v>300</v>
      </c>
      <c r="BD72">
        <v>276</v>
      </c>
      <c r="BE72">
        <v>293</v>
      </c>
      <c r="BF72">
        <v>270</v>
      </c>
      <c r="BG72">
        <v>258</v>
      </c>
      <c r="BH72">
        <v>287</v>
      </c>
      <c r="BI72">
        <v>288</v>
      </c>
      <c r="BJ72">
        <v>53</v>
      </c>
      <c r="BK72">
        <v>289</v>
      </c>
      <c r="BL72">
        <v>281</v>
      </c>
      <c r="BM72">
        <v>290</v>
      </c>
      <c r="BN72">
        <v>278</v>
      </c>
      <c r="BO72">
        <v>310</v>
      </c>
      <c r="BP72">
        <v>224.89999999999998</v>
      </c>
      <c r="BQ72">
        <v>237</v>
      </c>
      <c r="BR72">
        <v>218.9</v>
      </c>
      <c r="BS72">
        <v>83.9</v>
      </c>
    </row>
    <row r="73" spans="1:75" x14ac:dyDescent="0.2">
      <c r="A73" s="1" t="s">
        <v>100</v>
      </c>
      <c r="B73">
        <v>1451</v>
      </c>
      <c r="C73">
        <v>1453.8999999999999</v>
      </c>
      <c r="D73">
        <v>1453.8999999999999</v>
      </c>
      <c r="E73">
        <v>1455</v>
      </c>
      <c r="F73">
        <v>1459</v>
      </c>
      <c r="G73">
        <v>1453.8999999999999</v>
      </c>
      <c r="H73">
        <v>1455.9</v>
      </c>
      <c r="I73">
        <v>1460</v>
      </c>
      <c r="J73">
        <v>1459</v>
      </c>
      <c r="K73">
        <v>1455.9</v>
      </c>
      <c r="L73">
        <v>1457.8999999999999</v>
      </c>
      <c r="M73">
        <v>1460</v>
      </c>
      <c r="N73">
        <v>1449.9</v>
      </c>
      <c r="O73">
        <v>1455</v>
      </c>
      <c r="P73">
        <v>1447</v>
      </c>
      <c r="Q73">
        <v>1457.8999999999999</v>
      </c>
      <c r="R73">
        <v>1453.8999999999999</v>
      </c>
      <c r="S73">
        <v>1460</v>
      </c>
      <c r="T73">
        <v>1459</v>
      </c>
      <c r="U73">
        <v>1457</v>
      </c>
      <c r="V73">
        <v>1447.8999999999999</v>
      </c>
      <c r="W73">
        <v>1439.9</v>
      </c>
      <c r="X73">
        <v>1443</v>
      </c>
      <c r="Y73">
        <v>1435.9</v>
      </c>
      <c r="Z73">
        <v>1444.9</v>
      </c>
      <c r="AA73">
        <v>1447</v>
      </c>
      <c r="AB73">
        <v>1446</v>
      </c>
      <c r="AC73">
        <v>1444.9</v>
      </c>
      <c r="AD73">
        <v>1443</v>
      </c>
      <c r="AE73">
        <v>1449.9</v>
      </c>
      <c r="AF73">
        <v>1446</v>
      </c>
      <c r="AG73">
        <v>1444.9</v>
      </c>
      <c r="AH73">
        <v>1443</v>
      </c>
      <c r="AI73">
        <v>1447.8999999999999</v>
      </c>
      <c r="AJ73">
        <v>1439</v>
      </c>
      <c r="AK73">
        <v>1431.9</v>
      </c>
      <c r="AL73">
        <v>1449.9</v>
      </c>
      <c r="AM73">
        <v>1439</v>
      </c>
      <c r="AN73">
        <v>1441</v>
      </c>
      <c r="AO73">
        <v>1443.8999999999999</v>
      </c>
      <c r="AP73">
        <v>1441.9</v>
      </c>
      <c r="AQ73">
        <v>1441</v>
      </c>
      <c r="AR73">
        <v>1447.8999999999999</v>
      </c>
      <c r="AS73">
        <v>1447</v>
      </c>
      <c r="AT73">
        <v>1447.8999999999999</v>
      </c>
      <c r="AU73">
        <v>1455</v>
      </c>
      <c r="AV73">
        <v>1446</v>
      </c>
      <c r="AW73">
        <v>1457.8999999999999</v>
      </c>
      <c r="AX73">
        <v>1451.9</v>
      </c>
      <c r="AY73">
        <v>1444.9</v>
      </c>
      <c r="AZ73">
        <v>1435.9</v>
      </c>
      <c r="BA73">
        <v>1457.8999999999999</v>
      </c>
      <c r="BB73">
        <v>1453.8999999999999</v>
      </c>
      <c r="BC73">
        <v>1446</v>
      </c>
      <c r="BD73">
        <v>1446</v>
      </c>
      <c r="BE73">
        <v>1460</v>
      </c>
      <c r="BF73">
        <v>1455</v>
      </c>
      <c r="BG73">
        <v>1444.9</v>
      </c>
      <c r="BH73">
        <v>1451.9</v>
      </c>
      <c r="BI73">
        <v>1449</v>
      </c>
      <c r="BJ73">
        <v>353</v>
      </c>
      <c r="BK73">
        <v>1451</v>
      </c>
      <c r="BL73">
        <v>1441.9</v>
      </c>
      <c r="BM73">
        <v>1452.8999999999999</v>
      </c>
      <c r="BN73">
        <v>1447.8999999999999</v>
      </c>
      <c r="BO73">
        <v>1414</v>
      </c>
      <c r="BP73">
        <v>1446</v>
      </c>
      <c r="BQ73">
        <v>1459</v>
      </c>
      <c r="BR73">
        <v>1455</v>
      </c>
      <c r="BS73">
        <v>1455</v>
      </c>
      <c r="BT73">
        <v>1460.9</v>
      </c>
    </row>
    <row r="74" spans="1:75" x14ac:dyDescent="0.2">
      <c r="A74" s="1" t="s">
        <v>99</v>
      </c>
      <c r="B74">
        <v>1444.9</v>
      </c>
      <c r="C74">
        <v>1449</v>
      </c>
      <c r="D74">
        <v>1447.8999999999999</v>
      </c>
      <c r="E74">
        <v>1449.9</v>
      </c>
      <c r="F74">
        <v>1455</v>
      </c>
      <c r="G74">
        <v>1449</v>
      </c>
      <c r="H74">
        <v>1451</v>
      </c>
      <c r="I74">
        <v>1455</v>
      </c>
      <c r="J74">
        <v>1453.8999999999999</v>
      </c>
      <c r="K74">
        <v>1451</v>
      </c>
      <c r="L74">
        <v>1451.9</v>
      </c>
      <c r="M74">
        <v>1455.9</v>
      </c>
      <c r="N74">
        <v>1443.8999999999999</v>
      </c>
      <c r="O74">
        <v>1449.9</v>
      </c>
      <c r="P74">
        <v>1441.9</v>
      </c>
      <c r="Q74">
        <v>1452.8999999999999</v>
      </c>
      <c r="R74">
        <v>1449</v>
      </c>
      <c r="S74">
        <v>1455</v>
      </c>
      <c r="T74">
        <v>1453.8999999999999</v>
      </c>
      <c r="U74">
        <v>1451</v>
      </c>
      <c r="V74">
        <v>1443</v>
      </c>
      <c r="W74">
        <v>1435.9</v>
      </c>
      <c r="X74">
        <v>1439.9</v>
      </c>
      <c r="Y74">
        <v>1430</v>
      </c>
      <c r="Z74">
        <v>1441.9</v>
      </c>
      <c r="AA74">
        <v>1441.9</v>
      </c>
      <c r="AB74">
        <v>1441</v>
      </c>
      <c r="AC74">
        <v>1439.9</v>
      </c>
      <c r="AD74">
        <v>1439</v>
      </c>
      <c r="AE74">
        <v>1444.9</v>
      </c>
      <c r="AF74">
        <v>1441</v>
      </c>
      <c r="AG74">
        <v>1441.9</v>
      </c>
      <c r="AH74">
        <v>1436.9</v>
      </c>
      <c r="AI74">
        <v>1443.8999999999999</v>
      </c>
      <c r="AJ74">
        <v>1439</v>
      </c>
      <c r="AK74">
        <v>1427</v>
      </c>
      <c r="AL74">
        <v>1443.8999999999999</v>
      </c>
      <c r="AM74">
        <v>1435.9</v>
      </c>
      <c r="AN74">
        <v>1436.9</v>
      </c>
      <c r="AO74">
        <v>1441.9</v>
      </c>
      <c r="AP74">
        <v>1439.9</v>
      </c>
      <c r="AQ74">
        <v>1436.9</v>
      </c>
      <c r="AR74">
        <v>1441.9</v>
      </c>
      <c r="AS74">
        <v>1441.9</v>
      </c>
      <c r="AT74">
        <v>1441.9</v>
      </c>
      <c r="AU74">
        <v>1451.9</v>
      </c>
      <c r="AV74">
        <v>1441</v>
      </c>
      <c r="AW74">
        <v>1453.8999999999999</v>
      </c>
      <c r="AX74">
        <v>1447</v>
      </c>
      <c r="AY74">
        <v>1439</v>
      </c>
      <c r="AZ74">
        <v>1433.8999999999999</v>
      </c>
      <c r="BA74">
        <v>1451.9</v>
      </c>
      <c r="BB74">
        <v>1449</v>
      </c>
      <c r="BC74">
        <v>1441.9</v>
      </c>
      <c r="BD74">
        <v>1441</v>
      </c>
      <c r="BE74">
        <v>1455</v>
      </c>
      <c r="BF74">
        <v>1449.9</v>
      </c>
      <c r="BG74">
        <v>1441</v>
      </c>
      <c r="BH74">
        <v>1447</v>
      </c>
      <c r="BI74">
        <v>1439.9</v>
      </c>
      <c r="BJ74">
        <v>349</v>
      </c>
      <c r="BK74">
        <v>1446</v>
      </c>
      <c r="BL74">
        <v>1435.9</v>
      </c>
      <c r="BM74">
        <v>1447.8999999999999</v>
      </c>
      <c r="BN74">
        <v>1444.9</v>
      </c>
      <c r="BO74">
        <v>1409.9</v>
      </c>
      <c r="BP74">
        <v>1443</v>
      </c>
      <c r="BQ74">
        <v>1453.8999999999999</v>
      </c>
      <c r="BR74">
        <v>1449.9</v>
      </c>
      <c r="BS74">
        <v>1449.9</v>
      </c>
      <c r="BT74">
        <v>1457</v>
      </c>
      <c r="BU74" s="2">
        <v>5</v>
      </c>
    </row>
    <row r="75" spans="1:75" x14ac:dyDescent="0.2">
      <c r="A75" s="1" t="s">
        <v>102</v>
      </c>
      <c r="B75">
        <v>1459</v>
      </c>
      <c r="C75">
        <v>1463</v>
      </c>
      <c r="D75">
        <v>1464</v>
      </c>
      <c r="E75">
        <v>1466</v>
      </c>
      <c r="F75">
        <v>1470</v>
      </c>
      <c r="G75">
        <v>1465</v>
      </c>
      <c r="H75">
        <v>1467</v>
      </c>
      <c r="I75">
        <v>1471</v>
      </c>
      <c r="J75">
        <v>1470</v>
      </c>
      <c r="K75">
        <v>1467</v>
      </c>
      <c r="L75">
        <v>1468.8999999999999</v>
      </c>
      <c r="M75">
        <v>1471</v>
      </c>
      <c r="N75">
        <v>1459</v>
      </c>
      <c r="O75">
        <v>1466</v>
      </c>
      <c r="P75">
        <v>1457.8999999999999</v>
      </c>
      <c r="Q75">
        <v>1468</v>
      </c>
      <c r="R75">
        <v>1464</v>
      </c>
      <c r="S75">
        <v>1470</v>
      </c>
      <c r="T75">
        <v>1468.8999999999999</v>
      </c>
      <c r="U75">
        <v>1465</v>
      </c>
      <c r="V75">
        <v>1457</v>
      </c>
      <c r="W75">
        <v>1447</v>
      </c>
      <c r="X75">
        <v>1451.9</v>
      </c>
      <c r="Y75">
        <v>1443.8999999999999</v>
      </c>
      <c r="Z75">
        <v>1453.8999999999999</v>
      </c>
      <c r="AA75">
        <v>1455</v>
      </c>
      <c r="AB75">
        <v>1453.8999999999999</v>
      </c>
      <c r="AC75">
        <v>1455</v>
      </c>
      <c r="AD75">
        <v>1451</v>
      </c>
      <c r="AE75">
        <v>1459</v>
      </c>
      <c r="AF75">
        <v>1453.8999999999999</v>
      </c>
      <c r="AG75">
        <v>1453.8999999999999</v>
      </c>
      <c r="AH75">
        <v>1451.9</v>
      </c>
      <c r="AI75">
        <v>1457</v>
      </c>
      <c r="AJ75">
        <v>1447</v>
      </c>
      <c r="AK75">
        <v>1441.9</v>
      </c>
      <c r="AL75">
        <v>1459</v>
      </c>
      <c r="AM75">
        <v>1449</v>
      </c>
      <c r="AN75">
        <v>1449</v>
      </c>
      <c r="AO75">
        <v>1451.9</v>
      </c>
      <c r="AP75">
        <v>1451.9</v>
      </c>
      <c r="AQ75">
        <v>1449.9</v>
      </c>
      <c r="AR75">
        <v>1457</v>
      </c>
      <c r="AS75">
        <v>1457</v>
      </c>
      <c r="AT75">
        <v>1457.8999999999999</v>
      </c>
      <c r="AU75">
        <v>1467</v>
      </c>
      <c r="AV75">
        <v>1455</v>
      </c>
      <c r="AW75">
        <v>1468.8999999999999</v>
      </c>
      <c r="AX75">
        <v>1460.9</v>
      </c>
      <c r="AY75">
        <v>1452.8999999999999</v>
      </c>
      <c r="AZ75">
        <v>1447</v>
      </c>
      <c r="BA75">
        <v>1468</v>
      </c>
      <c r="BB75">
        <v>1465</v>
      </c>
      <c r="BC75">
        <v>1455.9</v>
      </c>
      <c r="BD75">
        <v>1455.9</v>
      </c>
      <c r="BE75">
        <v>1472</v>
      </c>
      <c r="BF75">
        <v>1466</v>
      </c>
      <c r="BG75">
        <v>1451.9</v>
      </c>
      <c r="BH75">
        <v>1463</v>
      </c>
      <c r="BI75">
        <v>1455.9</v>
      </c>
      <c r="BJ75">
        <v>353</v>
      </c>
      <c r="BK75">
        <v>1462</v>
      </c>
      <c r="BL75">
        <v>1451</v>
      </c>
      <c r="BM75">
        <v>1464</v>
      </c>
      <c r="BN75">
        <v>1460</v>
      </c>
      <c r="BO75">
        <v>1425.9</v>
      </c>
      <c r="BP75">
        <v>1455.9</v>
      </c>
      <c r="BQ75">
        <v>1468.8999999999999</v>
      </c>
      <c r="BR75">
        <v>1465</v>
      </c>
      <c r="BS75">
        <v>1466</v>
      </c>
      <c r="BT75">
        <v>1471</v>
      </c>
      <c r="BU75">
        <v>138</v>
      </c>
      <c r="BV75">
        <v>142</v>
      </c>
    </row>
    <row r="76" spans="1:75" x14ac:dyDescent="0.2">
      <c r="A76" s="1" t="s">
        <v>101</v>
      </c>
      <c r="B76">
        <v>1460.9</v>
      </c>
      <c r="C76">
        <v>1465</v>
      </c>
      <c r="D76">
        <v>1463</v>
      </c>
      <c r="E76">
        <v>1467</v>
      </c>
      <c r="F76">
        <v>1472</v>
      </c>
      <c r="G76">
        <v>1467</v>
      </c>
      <c r="H76">
        <v>1468</v>
      </c>
      <c r="I76">
        <v>1472.8999999999999</v>
      </c>
      <c r="J76">
        <v>1472</v>
      </c>
      <c r="K76">
        <v>1468.8999999999999</v>
      </c>
      <c r="L76">
        <v>1468.8999999999999</v>
      </c>
      <c r="M76">
        <v>1471</v>
      </c>
      <c r="N76">
        <v>1460</v>
      </c>
      <c r="O76">
        <v>1468</v>
      </c>
      <c r="P76">
        <v>1460</v>
      </c>
      <c r="Q76">
        <v>1470</v>
      </c>
      <c r="R76">
        <v>1465</v>
      </c>
      <c r="S76">
        <v>1472</v>
      </c>
      <c r="T76">
        <v>1471</v>
      </c>
      <c r="U76">
        <v>1466</v>
      </c>
      <c r="V76">
        <v>1457.8999999999999</v>
      </c>
      <c r="W76">
        <v>1446</v>
      </c>
      <c r="X76">
        <v>1452.8999999999999</v>
      </c>
      <c r="Y76">
        <v>1443</v>
      </c>
      <c r="Z76">
        <v>1452.8999999999999</v>
      </c>
      <c r="AA76">
        <v>1455.9</v>
      </c>
      <c r="AB76">
        <v>1452.8999999999999</v>
      </c>
      <c r="AC76">
        <v>1453.8999999999999</v>
      </c>
      <c r="AD76">
        <v>1449.9</v>
      </c>
      <c r="AE76">
        <v>1460</v>
      </c>
      <c r="AF76">
        <v>1455</v>
      </c>
      <c r="AG76">
        <v>1455.9</v>
      </c>
      <c r="AH76">
        <v>1451.9</v>
      </c>
      <c r="AI76">
        <v>1457.8999999999999</v>
      </c>
      <c r="AJ76">
        <v>1449</v>
      </c>
      <c r="AK76">
        <v>1441</v>
      </c>
      <c r="AL76">
        <v>1459</v>
      </c>
      <c r="AM76">
        <v>1449</v>
      </c>
      <c r="AN76">
        <v>1449.9</v>
      </c>
      <c r="AO76">
        <v>1452.8999999999999</v>
      </c>
      <c r="AP76">
        <v>1451.9</v>
      </c>
      <c r="AQ76">
        <v>1449</v>
      </c>
      <c r="AR76">
        <v>1457</v>
      </c>
      <c r="AS76">
        <v>1459</v>
      </c>
      <c r="AT76">
        <v>1457</v>
      </c>
      <c r="AU76">
        <v>1468.8999999999999</v>
      </c>
      <c r="AV76">
        <v>1455.9</v>
      </c>
      <c r="AW76">
        <v>1471</v>
      </c>
      <c r="AX76">
        <v>1462</v>
      </c>
      <c r="AY76">
        <v>1452.8999999999999</v>
      </c>
      <c r="AZ76">
        <v>1447</v>
      </c>
      <c r="BA76">
        <v>1468.8999999999999</v>
      </c>
      <c r="BB76">
        <v>1467</v>
      </c>
      <c r="BC76">
        <v>1455.9</v>
      </c>
      <c r="BD76">
        <v>1457.8999999999999</v>
      </c>
      <c r="BE76">
        <v>1474</v>
      </c>
      <c r="BF76">
        <v>1468</v>
      </c>
      <c r="BG76">
        <v>1451.9</v>
      </c>
      <c r="BH76">
        <v>1465</v>
      </c>
      <c r="BI76">
        <v>1455</v>
      </c>
      <c r="BJ76">
        <v>352</v>
      </c>
      <c r="BK76">
        <v>1464</v>
      </c>
      <c r="BL76">
        <v>1451.9</v>
      </c>
      <c r="BM76">
        <v>1466</v>
      </c>
      <c r="BN76">
        <v>1460</v>
      </c>
      <c r="BO76">
        <v>1427.8999999999999</v>
      </c>
      <c r="BP76">
        <v>1457</v>
      </c>
      <c r="BQ76">
        <v>1471</v>
      </c>
      <c r="BR76">
        <v>1467</v>
      </c>
      <c r="BS76">
        <v>1465</v>
      </c>
      <c r="BT76">
        <v>1471</v>
      </c>
      <c r="BU76">
        <v>138</v>
      </c>
      <c r="BV76">
        <v>142</v>
      </c>
      <c r="BW76" s="2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8EB30-0D0E-0947-9B00-356BB134C940}">
  <dimension ref="A1:AL38"/>
  <sheetViews>
    <sheetView zoomScale="80" zoomScaleNormal="80" workbookViewId="0">
      <selection activeCell="AJ25" sqref="AJ25"/>
    </sheetView>
  </sheetViews>
  <sheetFormatPr baseColWidth="10" defaultRowHeight="16" x14ac:dyDescent="0.2"/>
  <cols>
    <col min="1" max="1" width="10.83203125" style="1"/>
  </cols>
  <sheetData>
    <row r="1" spans="1:38" x14ac:dyDescent="0.2">
      <c r="B1" s="1">
        <v>32837</v>
      </c>
      <c r="C1" s="1" t="s">
        <v>103</v>
      </c>
      <c r="D1" s="1" t="s">
        <v>105</v>
      </c>
      <c r="E1" s="1" t="s">
        <v>104</v>
      </c>
      <c r="F1" s="1" t="s">
        <v>106</v>
      </c>
      <c r="G1" s="1" t="s">
        <v>107</v>
      </c>
      <c r="H1" s="1" t="s">
        <v>108</v>
      </c>
      <c r="I1" s="1" t="s">
        <v>109</v>
      </c>
      <c r="J1" s="1" t="s">
        <v>110</v>
      </c>
      <c r="K1" s="1" t="s">
        <v>111</v>
      </c>
      <c r="L1" s="1" t="s">
        <v>112</v>
      </c>
      <c r="M1" s="1" t="s">
        <v>114</v>
      </c>
      <c r="N1" s="1" t="s">
        <v>113</v>
      </c>
      <c r="O1" s="1" t="s">
        <v>115</v>
      </c>
      <c r="P1" s="1" t="s">
        <v>116</v>
      </c>
      <c r="Q1" s="1" t="s">
        <v>117</v>
      </c>
      <c r="R1" s="1" t="s">
        <v>118</v>
      </c>
      <c r="S1" s="1" t="s">
        <v>120</v>
      </c>
      <c r="T1" s="1" t="s">
        <v>119</v>
      </c>
      <c r="U1" s="1" t="s">
        <v>121</v>
      </c>
      <c r="V1" s="1" t="s">
        <v>123</v>
      </c>
      <c r="W1" s="1" t="s">
        <v>122</v>
      </c>
      <c r="X1" s="1" t="s">
        <v>124</v>
      </c>
      <c r="Y1" s="1" t="s">
        <v>127</v>
      </c>
      <c r="Z1" s="1" t="s">
        <v>128</v>
      </c>
      <c r="AA1" s="1" t="s">
        <v>126</v>
      </c>
      <c r="AB1" s="1" t="s">
        <v>125</v>
      </c>
      <c r="AC1" s="1" t="s">
        <v>129</v>
      </c>
      <c r="AD1" s="1" t="s">
        <v>130</v>
      </c>
      <c r="AE1" s="1" t="s">
        <v>131</v>
      </c>
      <c r="AF1" s="1" t="s">
        <v>132</v>
      </c>
      <c r="AG1" s="1" t="s">
        <v>133</v>
      </c>
      <c r="AH1" s="1" t="s">
        <v>134</v>
      </c>
      <c r="AI1" s="1" t="s">
        <v>135</v>
      </c>
      <c r="AJ1" s="1" t="s">
        <v>136</v>
      </c>
      <c r="AK1" s="1" t="s">
        <v>137</v>
      </c>
      <c r="AL1" s="1" t="s">
        <v>138</v>
      </c>
    </row>
    <row r="2" spans="1:38" x14ac:dyDescent="0.2">
      <c r="A2" s="1">
        <v>32837</v>
      </c>
    </row>
    <row r="3" spans="1:38" x14ac:dyDescent="0.2">
      <c r="A3" s="1" t="s">
        <v>103</v>
      </c>
      <c r="B3">
        <v>89.9</v>
      </c>
    </row>
    <row r="4" spans="1:38" x14ac:dyDescent="0.2">
      <c r="A4" s="1" t="s">
        <v>105</v>
      </c>
      <c r="B4">
        <v>92.899999999999991</v>
      </c>
      <c r="C4">
        <v>85.9</v>
      </c>
    </row>
    <row r="5" spans="1:38" x14ac:dyDescent="0.2">
      <c r="A5" s="1" t="s">
        <v>104</v>
      </c>
      <c r="B5">
        <v>91.899999999999991</v>
      </c>
      <c r="C5">
        <v>88.9</v>
      </c>
      <c r="D5">
        <v>68.899999999999991</v>
      </c>
    </row>
    <row r="6" spans="1:38" x14ac:dyDescent="0.2">
      <c r="A6" s="1" t="s">
        <v>106</v>
      </c>
      <c r="B6">
        <v>93.9</v>
      </c>
      <c r="C6">
        <v>90.9</v>
      </c>
      <c r="D6">
        <v>71.900000000000006</v>
      </c>
      <c r="E6">
        <v>71.900000000000006</v>
      </c>
    </row>
    <row r="7" spans="1:38" x14ac:dyDescent="0.2">
      <c r="A7" s="1" t="s">
        <v>107</v>
      </c>
      <c r="B7">
        <v>93.9</v>
      </c>
      <c r="C7">
        <v>85.9</v>
      </c>
      <c r="D7">
        <v>66.900000000000006</v>
      </c>
      <c r="E7">
        <v>67.900000000000006</v>
      </c>
      <c r="F7">
        <v>56</v>
      </c>
    </row>
    <row r="8" spans="1:38" x14ac:dyDescent="0.2">
      <c r="A8" s="1" t="s">
        <v>108</v>
      </c>
      <c r="B8">
        <v>108.9</v>
      </c>
      <c r="C8">
        <v>99.9</v>
      </c>
      <c r="D8">
        <v>83.9</v>
      </c>
      <c r="E8">
        <v>83.9</v>
      </c>
      <c r="F8">
        <v>75.900000000000006</v>
      </c>
      <c r="G8">
        <v>67.900000000000006</v>
      </c>
    </row>
    <row r="9" spans="1:38" x14ac:dyDescent="0.2">
      <c r="A9" s="1" t="s">
        <v>109</v>
      </c>
      <c r="B9">
        <v>103.9</v>
      </c>
      <c r="C9">
        <v>97.899999999999991</v>
      </c>
      <c r="D9">
        <v>75.900000000000006</v>
      </c>
      <c r="E9">
        <v>78.899999999999991</v>
      </c>
      <c r="F9">
        <v>80.900000000000006</v>
      </c>
      <c r="G9">
        <v>77.900000000000006</v>
      </c>
      <c r="H9">
        <v>92.899999999999991</v>
      </c>
    </row>
    <row r="10" spans="1:38" x14ac:dyDescent="0.2">
      <c r="A10" s="1" t="s">
        <v>110</v>
      </c>
      <c r="B10">
        <v>98.9</v>
      </c>
      <c r="C10">
        <v>93.9</v>
      </c>
      <c r="D10">
        <v>97.899999999999991</v>
      </c>
      <c r="E10">
        <v>95.9</v>
      </c>
      <c r="F10">
        <v>101.89999999999999</v>
      </c>
      <c r="G10">
        <v>95.9</v>
      </c>
      <c r="H10">
        <v>111.89999999999999</v>
      </c>
      <c r="I10">
        <v>105.9</v>
      </c>
    </row>
    <row r="11" spans="1:38" x14ac:dyDescent="0.2">
      <c r="A11" s="1" t="s">
        <v>111</v>
      </c>
      <c r="B11">
        <v>101.89999999999999</v>
      </c>
      <c r="C11">
        <v>98.9</v>
      </c>
      <c r="D11">
        <v>100.9</v>
      </c>
      <c r="E11">
        <v>99.9</v>
      </c>
      <c r="F11">
        <v>104.9</v>
      </c>
      <c r="G11">
        <v>96.899999999999991</v>
      </c>
      <c r="H11">
        <v>112.89999999999999</v>
      </c>
      <c r="I11">
        <v>111.89999999999999</v>
      </c>
      <c r="J11">
        <v>109.9</v>
      </c>
    </row>
    <row r="12" spans="1:38" x14ac:dyDescent="0.2">
      <c r="A12" s="1" t="s">
        <v>112</v>
      </c>
      <c r="B12">
        <v>286</v>
      </c>
      <c r="C12">
        <v>278</v>
      </c>
      <c r="D12">
        <v>266</v>
      </c>
      <c r="E12">
        <v>216.9</v>
      </c>
      <c r="F12">
        <v>267</v>
      </c>
      <c r="G12">
        <v>260</v>
      </c>
      <c r="H12">
        <v>279</v>
      </c>
      <c r="I12">
        <v>276</v>
      </c>
      <c r="J12">
        <v>286</v>
      </c>
      <c r="K12">
        <v>284</v>
      </c>
    </row>
    <row r="13" spans="1:38" x14ac:dyDescent="0.2">
      <c r="A13" s="1" t="s">
        <v>114</v>
      </c>
      <c r="B13">
        <v>303</v>
      </c>
      <c r="C13">
        <v>287</v>
      </c>
      <c r="D13">
        <v>300</v>
      </c>
      <c r="E13">
        <v>295</v>
      </c>
      <c r="F13">
        <v>297</v>
      </c>
      <c r="G13">
        <v>295</v>
      </c>
      <c r="H13">
        <v>309</v>
      </c>
      <c r="I13">
        <v>303</v>
      </c>
      <c r="J13">
        <v>298</v>
      </c>
      <c r="K13">
        <v>303</v>
      </c>
      <c r="L13">
        <v>440</v>
      </c>
    </row>
    <row r="14" spans="1:38" x14ac:dyDescent="0.2">
      <c r="A14" s="1" t="s">
        <v>113</v>
      </c>
      <c r="B14">
        <v>293</v>
      </c>
      <c r="C14">
        <v>278</v>
      </c>
      <c r="D14">
        <v>287</v>
      </c>
      <c r="E14">
        <v>287</v>
      </c>
      <c r="F14">
        <v>289</v>
      </c>
      <c r="G14">
        <v>286</v>
      </c>
      <c r="H14">
        <v>299</v>
      </c>
      <c r="I14">
        <v>290</v>
      </c>
      <c r="J14">
        <v>288</v>
      </c>
      <c r="K14">
        <v>291</v>
      </c>
      <c r="L14">
        <v>431</v>
      </c>
      <c r="M14">
        <v>124</v>
      </c>
    </row>
    <row r="15" spans="1:38" x14ac:dyDescent="0.2">
      <c r="A15" s="1" t="s">
        <v>115</v>
      </c>
      <c r="B15">
        <v>304</v>
      </c>
      <c r="C15">
        <v>286</v>
      </c>
      <c r="D15">
        <v>303</v>
      </c>
      <c r="E15">
        <v>293</v>
      </c>
      <c r="F15">
        <v>301</v>
      </c>
      <c r="G15">
        <v>299</v>
      </c>
      <c r="H15">
        <v>314.89999999999998</v>
      </c>
      <c r="I15">
        <v>306</v>
      </c>
      <c r="J15">
        <v>299</v>
      </c>
      <c r="K15">
        <v>304</v>
      </c>
      <c r="L15">
        <v>431</v>
      </c>
      <c r="M15">
        <v>139</v>
      </c>
      <c r="N15">
        <v>126</v>
      </c>
    </row>
    <row r="16" spans="1:38" x14ac:dyDescent="0.2">
      <c r="A16" s="1" t="s">
        <v>116</v>
      </c>
      <c r="B16">
        <v>303</v>
      </c>
      <c r="C16">
        <v>288</v>
      </c>
      <c r="D16">
        <v>300</v>
      </c>
      <c r="E16">
        <v>293</v>
      </c>
      <c r="F16">
        <v>300</v>
      </c>
      <c r="G16">
        <v>297</v>
      </c>
      <c r="H16">
        <v>312</v>
      </c>
      <c r="I16">
        <v>303</v>
      </c>
      <c r="J16">
        <v>299</v>
      </c>
      <c r="K16">
        <v>300</v>
      </c>
      <c r="L16">
        <v>445</v>
      </c>
      <c r="M16">
        <v>141</v>
      </c>
      <c r="N16">
        <v>130</v>
      </c>
      <c r="O16">
        <v>146</v>
      </c>
    </row>
    <row r="17" spans="1:31" x14ac:dyDescent="0.2">
      <c r="A17" s="1" t="s">
        <v>117</v>
      </c>
      <c r="B17">
        <v>312.89999999999998</v>
      </c>
      <c r="C17">
        <v>296</v>
      </c>
      <c r="D17">
        <v>309</v>
      </c>
      <c r="E17">
        <v>305</v>
      </c>
      <c r="F17">
        <v>308</v>
      </c>
      <c r="G17">
        <v>308</v>
      </c>
      <c r="H17">
        <v>323.89999999999998</v>
      </c>
      <c r="I17">
        <v>313.89999999999998</v>
      </c>
      <c r="J17">
        <v>307</v>
      </c>
      <c r="K17">
        <v>313.89999999999998</v>
      </c>
      <c r="L17">
        <v>449</v>
      </c>
      <c r="M17">
        <v>138</v>
      </c>
      <c r="N17">
        <v>137</v>
      </c>
      <c r="O17">
        <v>152</v>
      </c>
      <c r="P17">
        <v>148</v>
      </c>
    </row>
    <row r="18" spans="1:31" x14ac:dyDescent="0.2">
      <c r="A18" s="1" t="s">
        <v>118</v>
      </c>
      <c r="B18">
        <v>315.89999999999998</v>
      </c>
      <c r="C18">
        <v>298</v>
      </c>
      <c r="D18">
        <v>310</v>
      </c>
      <c r="E18">
        <v>306</v>
      </c>
      <c r="F18">
        <v>311</v>
      </c>
      <c r="G18">
        <v>309</v>
      </c>
      <c r="H18">
        <v>324.90000000000003</v>
      </c>
      <c r="I18">
        <v>315.89999999999998</v>
      </c>
      <c r="J18">
        <v>310</v>
      </c>
      <c r="K18">
        <v>313.89999999999998</v>
      </c>
      <c r="L18">
        <v>450.90000000000003</v>
      </c>
      <c r="M18">
        <v>139</v>
      </c>
      <c r="N18">
        <v>138</v>
      </c>
      <c r="O18">
        <v>153</v>
      </c>
      <c r="P18">
        <v>150</v>
      </c>
      <c r="Q18" s="2">
        <v>6</v>
      </c>
    </row>
    <row r="19" spans="1:31" x14ac:dyDescent="0.2">
      <c r="A19" s="1" t="s">
        <v>120</v>
      </c>
      <c r="B19">
        <v>310</v>
      </c>
      <c r="C19">
        <v>294</v>
      </c>
      <c r="D19">
        <v>307</v>
      </c>
      <c r="E19">
        <v>301</v>
      </c>
      <c r="F19">
        <v>306</v>
      </c>
      <c r="G19">
        <v>304</v>
      </c>
      <c r="H19">
        <v>321.89999999999998</v>
      </c>
      <c r="I19">
        <v>311</v>
      </c>
      <c r="J19">
        <v>305</v>
      </c>
      <c r="K19">
        <v>310</v>
      </c>
      <c r="L19">
        <v>444</v>
      </c>
      <c r="M19">
        <v>136</v>
      </c>
      <c r="N19">
        <v>135</v>
      </c>
      <c r="O19">
        <v>149</v>
      </c>
      <c r="P19">
        <v>145</v>
      </c>
      <c r="Q19" s="2">
        <v>8</v>
      </c>
      <c r="R19" s="2">
        <v>8</v>
      </c>
    </row>
    <row r="20" spans="1:31" x14ac:dyDescent="0.2">
      <c r="A20" s="1" t="s">
        <v>119</v>
      </c>
      <c r="B20">
        <v>311</v>
      </c>
      <c r="C20">
        <v>296</v>
      </c>
      <c r="D20">
        <v>310</v>
      </c>
      <c r="E20">
        <v>304</v>
      </c>
      <c r="F20">
        <v>309</v>
      </c>
      <c r="G20">
        <v>309</v>
      </c>
      <c r="H20">
        <v>324.90000000000003</v>
      </c>
      <c r="I20">
        <v>312.89999999999998</v>
      </c>
      <c r="J20">
        <v>307</v>
      </c>
      <c r="K20">
        <v>312.89999999999998</v>
      </c>
      <c r="L20">
        <v>449</v>
      </c>
      <c r="M20">
        <v>138</v>
      </c>
      <c r="N20">
        <v>137</v>
      </c>
      <c r="O20">
        <v>150</v>
      </c>
      <c r="P20">
        <v>147</v>
      </c>
      <c r="Q20" s="2">
        <v>8</v>
      </c>
      <c r="R20" s="2">
        <v>9</v>
      </c>
      <c r="S20" s="2">
        <v>0</v>
      </c>
    </row>
    <row r="21" spans="1:31" x14ac:dyDescent="0.2">
      <c r="A21" s="1" t="s">
        <v>121</v>
      </c>
      <c r="B21">
        <v>316.90000000000003</v>
      </c>
      <c r="C21">
        <v>299</v>
      </c>
      <c r="D21">
        <v>314.89999999999998</v>
      </c>
      <c r="E21">
        <v>310</v>
      </c>
      <c r="F21">
        <v>312</v>
      </c>
      <c r="G21">
        <v>312.89999999999998</v>
      </c>
      <c r="H21">
        <v>329.90000000000003</v>
      </c>
      <c r="I21">
        <v>318.89999999999998</v>
      </c>
      <c r="J21">
        <v>312</v>
      </c>
      <c r="K21">
        <v>318.89999999999998</v>
      </c>
      <c r="L21">
        <v>453</v>
      </c>
      <c r="M21">
        <v>144</v>
      </c>
      <c r="N21">
        <v>142</v>
      </c>
      <c r="O21">
        <v>154</v>
      </c>
      <c r="P21">
        <v>154</v>
      </c>
      <c r="Q21" s="2">
        <v>14</v>
      </c>
      <c r="R21" s="2">
        <v>15</v>
      </c>
      <c r="S21" s="2">
        <v>10</v>
      </c>
      <c r="T21" s="2">
        <v>12</v>
      </c>
    </row>
    <row r="22" spans="1:31" x14ac:dyDescent="0.2">
      <c r="A22" s="1" t="s">
        <v>123</v>
      </c>
      <c r="B22">
        <v>312</v>
      </c>
      <c r="C22">
        <v>296</v>
      </c>
      <c r="D22">
        <v>309</v>
      </c>
      <c r="E22">
        <v>307</v>
      </c>
      <c r="F22">
        <v>307</v>
      </c>
      <c r="G22">
        <v>305</v>
      </c>
      <c r="H22">
        <v>321.89999999999998</v>
      </c>
      <c r="I22">
        <v>315.89999999999998</v>
      </c>
      <c r="J22">
        <v>308</v>
      </c>
      <c r="K22">
        <v>312.89999999999998</v>
      </c>
      <c r="L22">
        <v>449</v>
      </c>
      <c r="M22">
        <v>147</v>
      </c>
      <c r="N22">
        <v>135</v>
      </c>
      <c r="O22">
        <v>153</v>
      </c>
      <c r="P22">
        <v>154</v>
      </c>
      <c r="Q22">
        <v>154</v>
      </c>
      <c r="R22">
        <v>156</v>
      </c>
      <c r="S22">
        <v>153</v>
      </c>
      <c r="T22">
        <v>155</v>
      </c>
      <c r="U22">
        <v>161</v>
      </c>
    </row>
    <row r="23" spans="1:31" x14ac:dyDescent="0.2">
      <c r="A23" s="1" t="s">
        <v>122</v>
      </c>
      <c r="B23">
        <v>312</v>
      </c>
      <c r="C23">
        <v>296</v>
      </c>
      <c r="D23">
        <v>309</v>
      </c>
      <c r="E23">
        <v>307</v>
      </c>
      <c r="F23">
        <v>307</v>
      </c>
      <c r="G23">
        <v>305</v>
      </c>
      <c r="H23">
        <v>321.89999999999998</v>
      </c>
      <c r="I23">
        <v>315.89999999999998</v>
      </c>
      <c r="J23">
        <v>307</v>
      </c>
      <c r="K23">
        <v>313.89999999999998</v>
      </c>
      <c r="L23">
        <v>449</v>
      </c>
      <c r="M23">
        <v>146</v>
      </c>
      <c r="N23">
        <v>135</v>
      </c>
      <c r="O23">
        <v>153</v>
      </c>
      <c r="P23">
        <v>154</v>
      </c>
      <c r="Q23">
        <v>153</v>
      </c>
      <c r="R23">
        <v>155</v>
      </c>
      <c r="S23">
        <v>152</v>
      </c>
      <c r="T23">
        <v>154</v>
      </c>
      <c r="U23">
        <v>160</v>
      </c>
      <c r="V23" s="2">
        <v>2</v>
      </c>
    </row>
    <row r="24" spans="1:31" x14ac:dyDescent="0.2">
      <c r="A24" s="1" t="s">
        <v>124</v>
      </c>
      <c r="B24">
        <v>311</v>
      </c>
      <c r="C24">
        <v>294</v>
      </c>
      <c r="D24">
        <v>307</v>
      </c>
      <c r="E24">
        <v>304</v>
      </c>
      <c r="F24">
        <v>304</v>
      </c>
      <c r="G24">
        <v>302</v>
      </c>
      <c r="H24">
        <v>318.89999999999998</v>
      </c>
      <c r="I24">
        <v>312.89999999999998</v>
      </c>
      <c r="J24">
        <v>305</v>
      </c>
      <c r="K24">
        <v>308</v>
      </c>
      <c r="L24">
        <v>446.9</v>
      </c>
      <c r="M24">
        <v>140</v>
      </c>
      <c r="N24">
        <v>125</v>
      </c>
      <c r="O24">
        <v>144</v>
      </c>
      <c r="P24">
        <v>149</v>
      </c>
      <c r="Q24">
        <v>149</v>
      </c>
      <c r="R24">
        <v>151</v>
      </c>
      <c r="S24">
        <v>146</v>
      </c>
      <c r="T24">
        <v>149</v>
      </c>
      <c r="U24">
        <v>155</v>
      </c>
      <c r="V24">
        <v>61</v>
      </c>
      <c r="W24">
        <v>61</v>
      </c>
    </row>
    <row r="25" spans="1:31" x14ac:dyDescent="0.2">
      <c r="A25" s="1" t="s">
        <v>127</v>
      </c>
      <c r="B25">
        <v>302</v>
      </c>
      <c r="C25">
        <v>291</v>
      </c>
      <c r="D25">
        <v>305</v>
      </c>
      <c r="E25">
        <v>299</v>
      </c>
      <c r="F25">
        <v>303</v>
      </c>
      <c r="G25">
        <v>297</v>
      </c>
      <c r="H25">
        <v>313.89999999999998</v>
      </c>
      <c r="I25">
        <v>304</v>
      </c>
      <c r="J25">
        <v>304</v>
      </c>
      <c r="K25">
        <v>304</v>
      </c>
      <c r="L25">
        <v>444</v>
      </c>
      <c r="M25">
        <v>145</v>
      </c>
      <c r="N25">
        <v>134</v>
      </c>
      <c r="O25">
        <v>148</v>
      </c>
      <c r="P25">
        <v>150</v>
      </c>
      <c r="Q25">
        <v>157</v>
      </c>
      <c r="R25">
        <v>160</v>
      </c>
      <c r="S25">
        <v>156</v>
      </c>
      <c r="T25">
        <v>157</v>
      </c>
      <c r="U25">
        <v>161</v>
      </c>
      <c r="V25">
        <v>160</v>
      </c>
      <c r="W25">
        <v>160</v>
      </c>
      <c r="X25">
        <v>155</v>
      </c>
    </row>
    <row r="26" spans="1:31" x14ac:dyDescent="0.2">
      <c r="A26" s="1" t="s">
        <v>128</v>
      </c>
      <c r="B26">
        <v>311</v>
      </c>
      <c r="C26">
        <v>296</v>
      </c>
      <c r="D26">
        <v>307</v>
      </c>
      <c r="E26">
        <v>301</v>
      </c>
      <c r="F26">
        <v>304</v>
      </c>
      <c r="G26">
        <v>302</v>
      </c>
      <c r="H26">
        <v>316.90000000000003</v>
      </c>
      <c r="I26">
        <v>309</v>
      </c>
      <c r="J26">
        <v>303</v>
      </c>
      <c r="K26">
        <v>310</v>
      </c>
      <c r="L26">
        <v>442.9</v>
      </c>
      <c r="M26">
        <v>148</v>
      </c>
      <c r="N26">
        <v>138</v>
      </c>
      <c r="O26">
        <v>150</v>
      </c>
      <c r="P26">
        <v>150</v>
      </c>
      <c r="Q26">
        <v>156</v>
      </c>
      <c r="R26">
        <v>158</v>
      </c>
      <c r="S26">
        <v>155</v>
      </c>
      <c r="T26">
        <v>155</v>
      </c>
      <c r="U26">
        <v>163</v>
      </c>
      <c r="V26">
        <v>160</v>
      </c>
      <c r="W26">
        <v>162</v>
      </c>
      <c r="X26">
        <v>153</v>
      </c>
      <c r="Y26">
        <v>158</v>
      </c>
    </row>
    <row r="27" spans="1:31" x14ac:dyDescent="0.2">
      <c r="A27" s="1" t="s">
        <v>126</v>
      </c>
      <c r="B27">
        <v>323.89999999999998</v>
      </c>
      <c r="C27">
        <v>307</v>
      </c>
      <c r="D27">
        <v>320.90000000000003</v>
      </c>
      <c r="E27">
        <v>314.89999999999998</v>
      </c>
      <c r="F27">
        <v>317.89999999999998</v>
      </c>
      <c r="G27">
        <v>317.89999999999998</v>
      </c>
      <c r="H27">
        <v>330.90000000000003</v>
      </c>
      <c r="I27">
        <v>317.89999999999998</v>
      </c>
      <c r="J27">
        <v>320.90000000000003</v>
      </c>
      <c r="K27">
        <v>324.90000000000003</v>
      </c>
      <c r="L27">
        <v>462.9</v>
      </c>
      <c r="M27">
        <v>161</v>
      </c>
      <c r="N27">
        <v>150</v>
      </c>
      <c r="O27">
        <v>165</v>
      </c>
      <c r="P27">
        <v>168</v>
      </c>
      <c r="Q27">
        <v>170</v>
      </c>
      <c r="R27">
        <v>173</v>
      </c>
      <c r="S27">
        <v>171</v>
      </c>
      <c r="T27">
        <v>169</v>
      </c>
      <c r="U27">
        <v>176</v>
      </c>
      <c r="V27">
        <v>172</v>
      </c>
      <c r="W27">
        <v>172</v>
      </c>
      <c r="X27">
        <v>165</v>
      </c>
      <c r="Y27">
        <v>169</v>
      </c>
      <c r="Z27">
        <v>176</v>
      </c>
    </row>
    <row r="28" spans="1:31" x14ac:dyDescent="0.2">
      <c r="A28" s="1" t="s">
        <v>125</v>
      </c>
      <c r="B28">
        <v>295</v>
      </c>
      <c r="C28">
        <v>280</v>
      </c>
      <c r="D28">
        <v>299</v>
      </c>
      <c r="E28">
        <v>295</v>
      </c>
      <c r="F28">
        <v>296</v>
      </c>
      <c r="G28">
        <v>294</v>
      </c>
      <c r="H28">
        <v>311</v>
      </c>
      <c r="I28">
        <v>302</v>
      </c>
      <c r="J28">
        <v>294</v>
      </c>
      <c r="K28">
        <v>301</v>
      </c>
      <c r="L28">
        <v>441</v>
      </c>
      <c r="M28">
        <v>137</v>
      </c>
      <c r="N28">
        <v>125</v>
      </c>
      <c r="O28">
        <v>139</v>
      </c>
      <c r="P28">
        <v>143</v>
      </c>
      <c r="Q28">
        <v>146</v>
      </c>
      <c r="R28">
        <v>149</v>
      </c>
      <c r="S28">
        <v>144</v>
      </c>
      <c r="T28">
        <v>143</v>
      </c>
      <c r="U28">
        <v>152</v>
      </c>
      <c r="V28">
        <v>149</v>
      </c>
      <c r="W28">
        <v>149</v>
      </c>
      <c r="X28">
        <v>144</v>
      </c>
      <c r="Y28">
        <v>146</v>
      </c>
      <c r="Z28">
        <v>151</v>
      </c>
      <c r="AA28">
        <v>112.89999999999999</v>
      </c>
    </row>
    <row r="29" spans="1:31" x14ac:dyDescent="0.2">
      <c r="A29" s="1" t="s">
        <v>129</v>
      </c>
      <c r="B29">
        <v>312.89999999999998</v>
      </c>
      <c r="C29">
        <v>295</v>
      </c>
      <c r="D29">
        <v>310</v>
      </c>
      <c r="E29">
        <v>306</v>
      </c>
      <c r="F29">
        <v>307</v>
      </c>
      <c r="G29">
        <v>305</v>
      </c>
      <c r="H29">
        <v>320.90000000000003</v>
      </c>
      <c r="I29">
        <v>314.89999999999998</v>
      </c>
      <c r="J29">
        <v>310</v>
      </c>
      <c r="K29">
        <v>312.89999999999998</v>
      </c>
      <c r="L29">
        <v>448</v>
      </c>
      <c r="M29">
        <v>153</v>
      </c>
      <c r="N29">
        <v>138</v>
      </c>
      <c r="O29">
        <v>155</v>
      </c>
      <c r="P29">
        <v>157</v>
      </c>
      <c r="Q29">
        <v>161</v>
      </c>
      <c r="R29">
        <v>162</v>
      </c>
      <c r="S29">
        <v>156</v>
      </c>
      <c r="T29">
        <v>160</v>
      </c>
      <c r="U29">
        <v>167</v>
      </c>
      <c r="V29">
        <v>163</v>
      </c>
      <c r="W29">
        <v>163</v>
      </c>
      <c r="X29">
        <v>156</v>
      </c>
      <c r="Y29">
        <v>166</v>
      </c>
      <c r="Z29">
        <v>161</v>
      </c>
      <c r="AA29">
        <v>173</v>
      </c>
      <c r="AB29">
        <v>153</v>
      </c>
    </row>
    <row r="30" spans="1:31" x14ac:dyDescent="0.2">
      <c r="A30" s="1" t="s">
        <v>130</v>
      </c>
      <c r="B30">
        <v>316.90000000000003</v>
      </c>
      <c r="C30">
        <v>302</v>
      </c>
      <c r="D30">
        <v>309</v>
      </c>
      <c r="E30">
        <v>306</v>
      </c>
      <c r="F30">
        <v>309</v>
      </c>
      <c r="G30">
        <v>308</v>
      </c>
      <c r="H30">
        <v>322.89999999999998</v>
      </c>
      <c r="I30">
        <v>314.89999999999998</v>
      </c>
      <c r="J30">
        <v>312</v>
      </c>
      <c r="K30">
        <v>316.90000000000003</v>
      </c>
      <c r="L30">
        <v>451.9</v>
      </c>
      <c r="M30">
        <v>150</v>
      </c>
      <c r="N30">
        <v>139</v>
      </c>
      <c r="O30">
        <v>155</v>
      </c>
      <c r="P30">
        <v>157</v>
      </c>
      <c r="Q30">
        <v>159</v>
      </c>
      <c r="R30">
        <v>161</v>
      </c>
      <c r="S30">
        <v>158</v>
      </c>
      <c r="T30">
        <v>160</v>
      </c>
      <c r="U30">
        <v>167</v>
      </c>
      <c r="V30">
        <v>167</v>
      </c>
      <c r="W30">
        <v>168</v>
      </c>
      <c r="X30">
        <v>158</v>
      </c>
      <c r="Y30">
        <v>167</v>
      </c>
      <c r="Z30">
        <v>160</v>
      </c>
      <c r="AA30">
        <v>177</v>
      </c>
      <c r="AB30">
        <v>153</v>
      </c>
      <c r="AC30">
        <v>170</v>
      </c>
    </row>
    <row r="31" spans="1:31" x14ac:dyDescent="0.2">
      <c r="A31" s="1" t="s">
        <v>131</v>
      </c>
      <c r="B31">
        <v>314.89999999999998</v>
      </c>
      <c r="C31">
        <v>300</v>
      </c>
      <c r="D31">
        <v>309</v>
      </c>
      <c r="E31">
        <v>307</v>
      </c>
      <c r="F31">
        <v>307</v>
      </c>
      <c r="G31">
        <v>308</v>
      </c>
      <c r="H31">
        <v>322.89999999999998</v>
      </c>
      <c r="I31">
        <v>313.89999999999998</v>
      </c>
      <c r="J31">
        <v>312</v>
      </c>
      <c r="K31">
        <v>316.90000000000003</v>
      </c>
      <c r="L31">
        <v>451.9</v>
      </c>
      <c r="M31">
        <v>148</v>
      </c>
      <c r="N31">
        <v>138</v>
      </c>
      <c r="O31">
        <v>154</v>
      </c>
      <c r="P31">
        <v>155</v>
      </c>
      <c r="Q31">
        <v>156</v>
      </c>
      <c r="R31">
        <v>158</v>
      </c>
      <c r="S31">
        <v>155</v>
      </c>
      <c r="T31">
        <v>158</v>
      </c>
      <c r="U31">
        <v>164</v>
      </c>
      <c r="V31">
        <v>164</v>
      </c>
      <c r="W31">
        <v>165</v>
      </c>
      <c r="X31">
        <v>155</v>
      </c>
      <c r="Y31">
        <v>164</v>
      </c>
      <c r="Z31">
        <v>158</v>
      </c>
      <c r="AA31">
        <v>173</v>
      </c>
      <c r="AB31">
        <v>151</v>
      </c>
      <c r="AC31">
        <v>167</v>
      </c>
      <c r="AD31" s="2">
        <v>0</v>
      </c>
    </row>
    <row r="32" spans="1:31" x14ac:dyDescent="0.2">
      <c r="A32" s="1" t="s">
        <v>132</v>
      </c>
      <c r="B32">
        <v>317.89999999999998</v>
      </c>
      <c r="C32">
        <v>303</v>
      </c>
      <c r="D32">
        <v>311</v>
      </c>
      <c r="E32">
        <v>309</v>
      </c>
      <c r="F32">
        <v>311</v>
      </c>
      <c r="G32">
        <v>310</v>
      </c>
      <c r="H32">
        <v>324.90000000000003</v>
      </c>
      <c r="I32">
        <v>316.90000000000003</v>
      </c>
      <c r="J32">
        <v>313.89999999999998</v>
      </c>
      <c r="K32">
        <v>318.89999999999998</v>
      </c>
      <c r="L32">
        <v>453.9</v>
      </c>
      <c r="M32">
        <v>150</v>
      </c>
      <c r="N32">
        <v>139</v>
      </c>
      <c r="O32">
        <v>156</v>
      </c>
      <c r="P32">
        <v>157</v>
      </c>
      <c r="Q32">
        <v>159</v>
      </c>
      <c r="R32">
        <v>161</v>
      </c>
      <c r="S32">
        <v>158</v>
      </c>
      <c r="T32">
        <v>161</v>
      </c>
      <c r="U32">
        <v>167</v>
      </c>
      <c r="V32">
        <v>167</v>
      </c>
      <c r="W32">
        <v>168</v>
      </c>
      <c r="X32">
        <v>158</v>
      </c>
      <c r="Y32">
        <v>167</v>
      </c>
      <c r="Z32">
        <v>161</v>
      </c>
      <c r="AA32">
        <v>177</v>
      </c>
      <c r="AB32">
        <v>154</v>
      </c>
      <c r="AC32">
        <v>170</v>
      </c>
      <c r="AD32" s="2">
        <v>0</v>
      </c>
      <c r="AE32" s="2">
        <v>0</v>
      </c>
    </row>
    <row r="33" spans="1:37" x14ac:dyDescent="0.2">
      <c r="A33" s="1" t="s">
        <v>133</v>
      </c>
      <c r="B33">
        <v>317.89999999999998</v>
      </c>
      <c r="C33">
        <v>304</v>
      </c>
      <c r="D33">
        <v>312</v>
      </c>
      <c r="E33">
        <v>310</v>
      </c>
      <c r="F33">
        <v>311</v>
      </c>
      <c r="G33">
        <v>311</v>
      </c>
      <c r="H33">
        <v>325.90000000000003</v>
      </c>
      <c r="I33">
        <v>316.90000000000003</v>
      </c>
      <c r="J33">
        <v>314.89999999999998</v>
      </c>
      <c r="K33">
        <v>319.89999999999998</v>
      </c>
      <c r="L33">
        <v>453.9</v>
      </c>
      <c r="M33">
        <v>151</v>
      </c>
      <c r="N33">
        <v>140</v>
      </c>
      <c r="O33">
        <v>156</v>
      </c>
      <c r="P33">
        <v>157</v>
      </c>
      <c r="Q33">
        <v>159</v>
      </c>
      <c r="R33">
        <v>162</v>
      </c>
      <c r="S33">
        <v>159</v>
      </c>
      <c r="T33">
        <v>161</v>
      </c>
      <c r="U33">
        <v>167</v>
      </c>
      <c r="V33">
        <v>168</v>
      </c>
      <c r="W33">
        <v>169</v>
      </c>
      <c r="X33">
        <v>159</v>
      </c>
      <c r="Y33">
        <v>167</v>
      </c>
      <c r="Z33">
        <v>162</v>
      </c>
      <c r="AA33">
        <v>177</v>
      </c>
      <c r="AB33">
        <v>154</v>
      </c>
      <c r="AC33">
        <v>171</v>
      </c>
      <c r="AD33" s="2">
        <v>3</v>
      </c>
      <c r="AE33" s="2">
        <v>3</v>
      </c>
      <c r="AF33" s="2">
        <v>3</v>
      </c>
    </row>
    <row r="34" spans="1:37" x14ac:dyDescent="0.2">
      <c r="A34" s="1" t="s">
        <v>134</v>
      </c>
      <c r="B34">
        <v>318.89999999999998</v>
      </c>
      <c r="C34">
        <v>304</v>
      </c>
      <c r="D34">
        <v>312</v>
      </c>
      <c r="E34">
        <v>310</v>
      </c>
      <c r="F34">
        <v>311</v>
      </c>
      <c r="G34">
        <v>311</v>
      </c>
      <c r="H34">
        <v>325.90000000000003</v>
      </c>
      <c r="I34">
        <v>316.90000000000003</v>
      </c>
      <c r="J34">
        <v>313.89999999999998</v>
      </c>
      <c r="K34">
        <v>319.89999999999998</v>
      </c>
      <c r="L34">
        <v>454.90000000000003</v>
      </c>
      <c r="M34">
        <v>151</v>
      </c>
      <c r="N34">
        <v>140</v>
      </c>
      <c r="O34">
        <v>157</v>
      </c>
      <c r="P34">
        <v>158</v>
      </c>
      <c r="Q34">
        <v>160</v>
      </c>
      <c r="R34">
        <v>162</v>
      </c>
      <c r="S34">
        <v>159</v>
      </c>
      <c r="T34">
        <v>162</v>
      </c>
      <c r="U34">
        <v>168</v>
      </c>
      <c r="V34">
        <v>168</v>
      </c>
      <c r="W34">
        <v>169</v>
      </c>
      <c r="X34">
        <v>159</v>
      </c>
      <c r="Y34">
        <v>168</v>
      </c>
      <c r="Z34">
        <v>161</v>
      </c>
      <c r="AA34">
        <v>178</v>
      </c>
      <c r="AB34">
        <v>155</v>
      </c>
      <c r="AC34">
        <v>171</v>
      </c>
      <c r="AD34" s="2">
        <v>4</v>
      </c>
      <c r="AE34" s="2">
        <v>4</v>
      </c>
      <c r="AF34" s="2">
        <v>4</v>
      </c>
      <c r="AG34" s="2">
        <v>3</v>
      </c>
    </row>
    <row r="35" spans="1:37" x14ac:dyDescent="0.2">
      <c r="A35" s="1" t="s">
        <v>135</v>
      </c>
      <c r="B35">
        <v>310</v>
      </c>
      <c r="C35">
        <v>296</v>
      </c>
      <c r="D35">
        <v>308</v>
      </c>
      <c r="E35">
        <v>300</v>
      </c>
      <c r="F35">
        <v>305</v>
      </c>
      <c r="G35">
        <v>302</v>
      </c>
      <c r="H35">
        <v>317.89999999999998</v>
      </c>
      <c r="I35">
        <v>307</v>
      </c>
      <c r="J35">
        <v>306</v>
      </c>
      <c r="K35">
        <v>311</v>
      </c>
      <c r="L35">
        <v>450.90000000000003</v>
      </c>
      <c r="M35">
        <v>151</v>
      </c>
      <c r="N35">
        <v>142</v>
      </c>
      <c r="O35">
        <v>159</v>
      </c>
      <c r="P35">
        <v>158</v>
      </c>
      <c r="Q35">
        <v>162</v>
      </c>
      <c r="R35">
        <v>165</v>
      </c>
      <c r="S35">
        <v>162</v>
      </c>
      <c r="T35">
        <v>163</v>
      </c>
      <c r="U35">
        <v>169</v>
      </c>
      <c r="V35">
        <v>164</v>
      </c>
      <c r="W35">
        <v>164</v>
      </c>
      <c r="X35">
        <v>158</v>
      </c>
      <c r="Y35">
        <v>160</v>
      </c>
      <c r="Z35">
        <v>165</v>
      </c>
      <c r="AA35">
        <v>173</v>
      </c>
      <c r="AB35">
        <v>150</v>
      </c>
      <c r="AC35">
        <v>170</v>
      </c>
      <c r="AD35">
        <v>171</v>
      </c>
      <c r="AE35">
        <v>167</v>
      </c>
      <c r="AF35">
        <v>171</v>
      </c>
      <c r="AG35">
        <v>172</v>
      </c>
      <c r="AH35">
        <v>172</v>
      </c>
    </row>
    <row r="36" spans="1:37" x14ac:dyDescent="0.2">
      <c r="A36" s="1" t="s">
        <v>136</v>
      </c>
      <c r="B36">
        <v>320.90000000000003</v>
      </c>
      <c r="C36">
        <v>307</v>
      </c>
      <c r="D36">
        <v>314.89999999999998</v>
      </c>
      <c r="E36">
        <v>310</v>
      </c>
      <c r="F36">
        <v>315.89999999999998</v>
      </c>
      <c r="G36">
        <v>312.89999999999998</v>
      </c>
      <c r="H36">
        <v>327.9</v>
      </c>
      <c r="I36">
        <v>321.89999999999998</v>
      </c>
      <c r="J36">
        <v>318.89999999999998</v>
      </c>
      <c r="K36">
        <v>319.89999999999998</v>
      </c>
      <c r="L36">
        <v>457.9</v>
      </c>
      <c r="M36">
        <v>155</v>
      </c>
      <c r="N36">
        <v>145</v>
      </c>
      <c r="O36">
        <v>163</v>
      </c>
      <c r="P36">
        <v>162</v>
      </c>
      <c r="Q36">
        <v>168</v>
      </c>
      <c r="R36">
        <v>169</v>
      </c>
      <c r="S36">
        <v>162</v>
      </c>
      <c r="T36">
        <v>166</v>
      </c>
      <c r="U36">
        <v>173</v>
      </c>
      <c r="V36">
        <v>173</v>
      </c>
      <c r="W36">
        <v>174</v>
      </c>
      <c r="X36">
        <v>166</v>
      </c>
      <c r="Y36">
        <v>168</v>
      </c>
      <c r="Z36">
        <v>171</v>
      </c>
      <c r="AA36">
        <v>178</v>
      </c>
      <c r="AB36">
        <v>161</v>
      </c>
      <c r="AC36">
        <v>176</v>
      </c>
      <c r="AD36">
        <v>173</v>
      </c>
      <c r="AE36">
        <v>170</v>
      </c>
      <c r="AF36">
        <v>175</v>
      </c>
      <c r="AG36">
        <v>176</v>
      </c>
      <c r="AH36">
        <v>175</v>
      </c>
      <c r="AI36">
        <v>175</v>
      </c>
    </row>
    <row r="37" spans="1:37" x14ac:dyDescent="0.2">
      <c r="A37" s="1" t="s">
        <v>137</v>
      </c>
      <c r="B37">
        <v>558</v>
      </c>
      <c r="C37">
        <v>549</v>
      </c>
      <c r="D37">
        <v>553</v>
      </c>
      <c r="E37">
        <v>552</v>
      </c>
      <c r="F37">
        <v>557</v>
      </c>
      <c r="G37">
        <v>550</v>
      </c>
      <c r="H37">
        <v>568</v>
      </c>
      <c r="I37">
        <v>564</v>
      </c>
      <c r="J37">
        <v>563</v>
      </c>
      <c r="K37">
        <v>554.9</v>
      </c>
      <c r="L37">
        <v>626</v>
      </c>
      <c r="M37">
        <v>435</v>
      </c>
      <c r="N37">
        <v>423</v>
      </c>
      <c r="O37">
        <v>441</v>
      </c>
      <c r="P37">
        <v>438.9</v>
      </c>
      <c r="Q37">
        <v>445</v>
      </c>
      <c r="R37">
        <v>445</v>
      </c>
      <c r="S37">
        <v>441.9</v>
      </c>
      <c r="T37">
        <v>446.9</v>
      </c>
      <c r="U37">
        <v>451.9</v>
      </c>
      <c r="V37">
        <v>442.9</v>
      </c>
      <c r="W37">
        <v>442.9</v>
      </c>
      <c r="X37">
        <v>440</v>
      </c>
      <c r="Y37">
        <v>451.9</v>
      </c>
      <c r="Z37">
        <v>448</v>
      </c>
      <c r="AA37">
        <v>450.90000000000003</v>
      </c>
      <c r="AB37">
        <v>432</v>
      </c>
      <c r="AC37">
        <v>449</v>
      </c>
      <c r="AD37">
        <v>450.90000000000003</v>
      </c>
      <c r="AE37">
        <v>445.90000000000003</v>
      </c>
      <c r="AF37">
        <v>450.90000000000003</v>
      </c>
      <c r="AG37">
        <v>451.9</v>
      </c>
      <c r="AH37">
        <v>450.90000000000003</v>
      </c>
      <c r="AI37">
        <v>453</v>
      </c>
      <c r="AJ37">
        <v>454.90000000000003</v>
      </c>
    </row>
    <row r="38" spans="1:37" x14ac:dyDescent="0.2">
      <c r="A38" s="1" t="s">
        <v>138</v>
      </c>
      <c r="B38">
        <v>1396</v>
      </c>
      <c r="C38">
        <v>1385</v>
      </c>
      <c r="D38">
        <v>1399</v>
      </c>
      <c r="E38">
        <v>1405</v>
      </c>
      <c r="F38">
        <v>1396</v>
      </c>
      <c r="G38">
        <v>1389</v>
      </c>
      <c r="H38">
        <v>1413</v>
      </c>
      <c r="I38">
        <v>1398</v>
      </c>
      <c r="J38">
        <v>1397</v>
      </c>
      <c r="K38">
        <v>1381</v>
      </c>
      <c r="L38">
        <v>1390</v>
      </c>
      <c r="M38">
        <v>1406</v>
      </c>
      <c r="N38">
        <v>1390</v>
      </c>
      <c r="O38">
        <v>1399.9</v>
      </c>
      <c r="P38">
        <v>1385.9</v>
      </c>
      <c r="Q38">
        <v>1393</v>
      </c>
      <c r="R38">
        <v>1395</v>
      </c>
      <c r="S38">
        <v>1380</v>
      </c>
      <c r="T38">
        <v>1393.8999999999999</v>
      </c>
      <c r="U38">
        <v>1398</v>
      </c>
      <c r="V38">
        <v>1398</v>
      </c>
      <c r="W38">
        <v>1401.9</v>
      </c>
      <c r="X38">
        <v>1403</v>
      </c>
      <c r="Y38">
        <v>1399</v>
      </c>
      <c r="Z38">
        <v>1395</v>
      </c>
      <c r="AA38">
        <v>1401</v>
      </c>
      <c r="AB38">
        <v>1391.9</v>
      </c>
      <c r="AC38">
        <v>1397</v>
      </c>
      <c r="AD38">
        <v>1399</v>
      </c>
      <c r="AE38">
        <v>1385.9</v>
      </c>
      <c r="AF38">
        <v>1403.8999999999999</v>
      </c>
      <c r="AG38">
        <v>1399.9</v>
      </c>
      <c r="AH38">
        <v>1403</v>
      </c>
      <c r="AI38">
        <v>1397</v>
      </c>
      <c r="AJ38">
        <v>1407</v>
      </c>
      <c r="AK38">
        <v>1414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FBC36-2A68-024C-AF08-EEEA5E6E4B60}">
  <dimension ref="A1:AA27"/>
  <sheetViews>
    <sheetView zoomScale="145" zoomScaleNormal="145" workbookViewId="0">
      <selection activeCell="R10" sqref="R10"/>
    </sheetView>
  </sheetViews>
  <sheetFormatPr baseColWidth="10" defaultColWidth="10.6640625" defaultRowHeight="16" x14ac:dyDescent="0.2"/>
  <cols>
    <col min="1" max="1" width="10.6640625" style="1"/>
  </cols>
  <sheetData>
    <row r="1" spans="1:27" x14ac:dyDescent="0.2">
      <c r="B1" s="1" t="s">
        <v>139</v>
      </c>
      <c r="C1" s="1" t="s">
        <v>140</v>
      </c>
      <c r="D1" s="1">
        <v>434873</v>
      </c>
      <c r="E1" s="1" t="s">
        <v>141</v>
      </c>
      <c r="F1" s="1" t="s">
        <v>142</v>
      </c>
      <c r="G1" s="1" t="s">
        <v>143</v>
      </c>
      <c r="H1" s="1" t="s">
        <v>144</v>
      </c>
      <c r="I1" s="1" t="s">
        <v>145</v>
      </c>
      <c r="J1" s="1" t="s">
        <v>146</v>
      </c>
      <c r="K1" s="1" t="s">
        <v>147</v>
      </c>
      <c r="L1" s="1" t="s">
        <v>148</v>
      </c>
      <c r="M1" s="1">
        <v>2221</v>
      </c>
      <c r="N1" s="1" t="s">
        <v>149</v>
      </c>
      <c r="O1" s="1" t="s">
        <v>150</v>
      </c>
      <c r="P1" s="1">
        <v>131087</v>
      </c>
      <c r="Q1" s="1" t="s">
        <v>151</v>
      </c>
      <c r="R1" s="1" t="s">
        <v>152</v>
      </c>
      <c r="S1" s="1" t="s">
        <v>153</v>
      </c>
      <c r="T1" s="1" t="s">
        <v>154</v>
      </c>
      <c r="U1" s="1" t="s">
        <v>155</v>
      </c>
      <c r="V1" s="1" t="s">
        <v>156</v>
      </c>
      <c r="W1" s="1">
        <v>24146</v>
      </c>
      <c r="X1" s="1" t="s">
        <v>157</v>
      </c>
      <c r="Y1" s="1" t="s">
        <v>158</v>
      </c>
      <c r="Z1" s="1" t="s">
        <v>159</v>
      </c>
      <c r="AA1" s="1" t="s">
        <v>160</v>
      </c>
    </row>
    <row r="2" spans="1:27" x14ac:dyDescent="0.2">
      <c r="A2" s="1" t="s">
        <v>139</v>
      </c>
    </row>
    <row r="3" spans="1:27" x14ac:dyDescent="0.2">
      <c r="A3" s="1" t="s">
        <v>140</v>
      </c>
      <c r="B3">
        <v>195.9</v>
      </c>
    </row>
    <row r="4" spans="1:27" x14ac:dyDescent="0.2">
      <c r="A4" s="1">
        <v>434873</v>
      </c>
      <c r="B4">
        <v>248</v>
      </c>
      <c r="C4">
        <v>258</v>
      </c>
    </row>
    <row r="5" spans="1:27" x14ac:dyDescent="0.2">
      <c r="A5" s="1" t="s">
        <v>141</v>
      </c>
      <c r="B5">
        <v>251</v>
      </c>
      <c r="C5">
        <v>262</v>
      </c>
      <c r="D5">
        <v>71.900000000000006</v>
      </c>
    </row>
    <row r="6" spans="1:27" x14ac:dyDescent="0.2">
      <c r="A6" s="1" t="s">
        <v>142</v>
      </c>
      <c r="B6">
        <v>248</v>
      </c>
      <c r="C6">
        <v>261</v>
      </c>
      <c r="D6">
        <v>111.89999999999999</v>
      </c>
      <c r="E6">
        <v>110.9</v>
      </c>
    </row>
    <row r="7" spans="1:27" x14ac:dyDescent="0.2">
      <c r="A7" s="1" t="s">
        <v>143</v>
      </c>
      <c r="B7">
        <v>248</v>
      </c>
      <c r="C7">
        <v>260</v>
      </c>
      <c r="D7">
        <v>110.9</v>
      </c>
      <c r="E7">
        <v>109.9</v>
      </c>
      <c r="F7" s="2">
        <v>3</v>
      </c>
    </row>
    <row r="8" spans="1:27" x14ac:dyDescent="0.2">
      <c r="A8" s="1" t="s">
        <v>144</v>
      </c>
      <c r="B8">
        <v>245</v>
      </c>
      <c r="C8">
        <v>256</v>
      </c>
      <c r="D8">
        <v>109.9</v>
      </c>
      <c r="E8">
        <v>107.89999999999999</v>
      </c>
      <c r="F8">
        <v>61</v>
      </c>
      <c r="G8">
        <v>61</v>
      </c>
    </row>
    <row r="9" spans="1:27" x14ac:dyDescent="0.2">
      <c r="A9" s="1" t="s">
        <v>145</v>
      </c>
      <c r="B9">
        <v>249</v>
      </c>
      <c r="C9">
        <v>268</v>
      </c>
      <c r="D9">
        <v>112.89999999999999</v>
      </c>
      <c r="E9">
        <v>111.89999999999999</v>
      </c>
      <c r="F9">
        <v>109.9</v>
      </c>
      <c r="G9">
        <v>108.9</v>
      </c>
      <c r="H9">
        <v>109.9</v>
      </c>
    </row>
    <row r="10" spans="1:27" x14ac:dyDescent="0.2">
      <c r="A10" s="1" t="s">
        <v>146</v>
      </c>
      <c r="B10">
        <v>249</v>
      </c>
      <c r="C10">
        <v>266</v>
      </c>
      <c r="D10">
        <v>111.89999999999999</v>
      </c>
      <c r="E10">
        <v>111.89999999999999</v>
      </c>
      <c r="F10">
        <v>108.9</v>
      </c>
      <c r="G10">
        <v>107.89999999999999</v>
      </c>
      <c r="H10">
        <v>107.89999999999999</v>
      </c>
      <c r="I10" s="2">
        <v>4</v>
      </c>
    </row>
    <row r="11" spans="1:27" x14ac:dyDescent="0.2">
      <c r="A11" s="1" t="s">
        <v>147</v>
      </c>
      <c r="B11">
        <v>264</v>
      </c>
      <c r="C11">
        <v>277</v>
      </c>
      <c r="D11">
        <v>130</v>
      </c>
      <c r="E11">
        <v>129</v>
      </c>
      <c r="F11">
        <v>127</v>
      </c>
      <c r="G11">
        <v>127</v>
      </c>
      <c r="H11">
        <v>125</v>
      </c>
      <c r="I11">
        <v>72.900000000000006</v>
      </c>
      <c r="J11">
        <v>71.900000000000006</v>
      </c>
    </row>
    <row r="12" spans="1:27" x14ac:dyDescent="0.2">
      <c r="A12" s="1" t="s">
        <v>148</v>
      </c>
      <c r="B12">
        <v>263</v>
      </c>
      <c r="C12">
        <v>269</v>
      </c>
      <c r="D12">
        <v>263</v>
      </c>
      <c r="E12">
        <v>261</v>
      </c>
      <c r="F12">
        <v>263</v>
      </c>
      <c r="G12">
        <v>261</v>
      </c>
      <c r="H12">
        <v>266</v>
      </c>
      <c r="I12">
        <v>272</v>
      </c>
      <c r="J12">
        <v>270</v>
      </c>
      <c r="K12">
        <v>282</v>
      </c>
    </row>
    <row r="13" spans="1:27" x14ac:dyDescent="0.2">
      <c r="A13" s="1">
        <v>2221</v>
      </c>
      <c r="B13">
        <v>260</v>
      </c>
      <c r="C13">
        <v>266</v>
      </c>
      <c r="D13">
        <v>259</v>
      </c>
      <c r="E13">
        <v>257</v>
      </c>
      <c r="F13">
        <v>260</v>
      </c>
      <c r="G13">
        <v>258</v>
      </c>
      <c r="H13">
        <v>262</v>
      </c>
      <c r="I13">
        <v>268</v>
      </c>
      <c r="J13">
        <v>266</v>
      </c>
      <c r="K13">
        <v>279</v>
      </c>
      <c r="L13" s="2">
        <v>6</v>
      </c>
    </row>
    <row r="14" spans="1:27" x14ac:dyDescent="0.2">
      <c r="A14" s="1" t="s">
        <v>149</v>
      </c>
      <c r="B14">
        <v>260</v>
      </c>
      <c r="C14">
        <v>268</v>
      </c>
      <c r="D14">
        <v>261</v>
      </c>
      <c r="E14">
        <v>259</v>
      </c>
      <c r="F14">
        <v>262</v>
      </c>
      <c r="G14">
        <v>260</v>
      </c>
      <c r="H14">
        <v>263</v>
      </c>
      <c r="I14">
        <v>270</v>
      </c>
      <c r="J14">
        <v>267</v>
      </c>
      <c r="K14">
        <v>280</v>
      </c>
      <c r="L14" s="2">
        <v>11</v>
      </c>
      <c r="M14" s="2">
        <v>7</v>
      </c>
    </row>
    <row r="15" spans="1:27" x14ac:dyDescent="0.2">
      <c r="A15" s="1" t="s">
        <v>150</v>
      </c>
      <c r="B15">
        <v>264</v>
      </c>
      <c r="C15">
        <v>268</v>
      </c>
      <c r="D15">
        <v>263</v>
      </c>
      <c r="E15">
        <v>261</v>
      </c>
      <c r="F15">
        <v>264</v>
      </c>
      <c r="G15">
        <v>262</v>
      </c>
      <c r="H15">
        <v>266</v>
      </c>
      <c r="I15">
        <v>272</v>
      </c>
      <c r="J15">
        <v>270</v>
      </c>
      <c r="K15">
        <v>283</v>
      </c>
      <c r="L15" s="2">
        <v>12</v>
      </c>
      <c r="M15" s="2">
        <v>8</v>
      </c>
      <c r="N15" s="2">
        <v>13</v>
      </c>
    </row>
    <row r="16" spans="1:27" x14ac:dyDescent="0.2">
      <c r="A16" s="1">
        <v>131087</v>
      </c>
      <c r="B16">
        <v>243</v>
      </c>
      <c r="C16">
        <v>247</v>
      </c>
      <c r="D16">
        <v>243</v>
      </c>
      <c r="E16">
        <v>243</v>
      </c>
      <c r="F16">
        <v>243</v>
      </c>
      <c r="G16">
        <v>241</v>
      </c>
      <c r="H16">
        <v>245</v>
      </c>
      <c r="I16">
        <v>250</v>
      </c>
      <c r="J16">
        <v>248</v>
      </c>
      <c r="K16">
        <v>260</v>
      </c>
      <c r="L16">
        <v>42</v>
      </c>
      <c r="M16">
        <v>38</v>
      </c>
      <c r="N16">
        <v>42</v>
      </c>
      <c r="O16">
        <v>44</v>
      </c>
    </row>
    <row r="17" spans="1:26" x14ac:dyDescent="0.2">
      <c r="A17" s="1" t="s">
        <v>151</v>
      </c>
      <c r="B17">
        <v>264</v>
      </c>
      <c r="C17">
        <v>271</v>
      </c>
      <c r="D17">
        <v>268</v>
      </c>
      <c r="E17">
        <v>266</v>
      </c>
      <c r="F17">
        <v>268</v>
      </c>
      <c r="G17">
        <v>266</v>
      </c>
      <c r="H17">
        <v>271</v>
      </c>
      <c r="I17">
        <v>275</v>
      </c>
      <c r="J17">
        <v>274</v>
      </c>
      <c r="K17">
        <v>287</v>
      </c>
      <c r="L17">
        <v>63.9</v>
      </c>
      <c r="M17">
        <v>60</v>
      </c>
      <c r="N17">
        <v>63.9</v>
      </c>
      <c r="O17">
        <v>65.900000000000006</v>
      </c>
      <c r="P17">
        <v>50</v>
      </c>
    </row>
    <row r="18" spans="1:26" x14ac:dyDescent="0.2">
      <c r="A18" s="1" t="s">
        <v>152</v>
      </c>
      <c r="B18">
        <v>258</v>
      </c>
      <c r="C18">
        <v>264</v>
      </c>
      <c r="D18">
        <v>263</v>
      </c>
      <c r="E18">
        <v>259</v>
      </c>
      <c r="F18">
        <v>264</v>
      </c>
      <c r="G18">
        <v>262</v>
      </c>
      <c r="H18">
        <v>268</v>
      </c>
      <c r="I18">
        <v>269</v>
      </c>
      <c r="J18">
        <v>268</v>
      </c>
      <c r="K18">
        <v>282</v>
      </c>
      <c r="L18">
        <v>65.900000000000006</v>
      </c>
      <c r="M18">
        <v>62</v>
      </c>
      <c r="N18">
        <v>64.900000000000006</v>
      </c>
      <c r="O18">
        <v>66.900000000000006</v>
      </c>
      <c r="P18">
        <v>50</v>
      </c>
      <c r="Q18">
        <v>72.900000000000006</v>
      </c>
    </row>
    <row r="19" spans="1:26" x14ac:dyDescent="0.2">
      <c r="A19" s="1" t="s">
        <v>153</v>
      </c>
      <c r="B19">
        <v>271</v>
      </c>
      <c r="C19">
        <v>274</v>
      </c>
      <c r="D19">
        <v>269</v>
      </c>
      <c r="E19">
        <v>267</v>
      </c>
      <c r="F19">
        <v>268</v>
      </c>
      <c r="G19">
        <v>266</v>
      </c>
      <c r="H19">
        <v>275</v>
      </c>
      <c r="I19">
        <v>279</v>
      </c>
      <c r="J19">
        <v>276</v>
      </c>
      <c r="K19">
        <v>287</v>
      </c>
      <c r="L19">
        <v>91.899999999999991</v>
      </c>
      <c r="M19">
        <v>87.899999999999991</v>
      </c>
      <c r="N19">
        <v>90.9</v>
      </c>
      <c r="O19">
        <v>92.899999999999991</v>
      </c>
      <c r="P19">
        <v>77.900000000000006</v>
      </c>
      <c r="Q19">
        <v>98.9</v>
      </c>
      <c r="R19">
        <v>89.9</v>
      </c>
    </row>
    <row r="20" spans="1:26" x14ac:dyDescent="0.2">
      <c r="A20" s="1" t="s">
        <v>154</v>
      </c>
      <c r="B20">
        <v>291</v>
      </c>
      <c r="C20">
        <v>298</v>
      </c>
      <c r="D20">
        <v>292</v>
      </c>
      <c r="E20">
        <v>290</v>
      </c>
      <c r="F20">
        <v>293</v>
      </c>
      <c r="G20">
        <v>291</v>
      </c>
      <c r="H20">
        <v>292</v>
      </c>
      <c r="I20">
        <v>301</v>
      </c>
      <c r="J20">
        <v>297</v>
      </c>
      <c r="K20">
        <v>310</v>
      </c>
      <c r="L20">
        <v>122</v>
      </c>
      <c r="M20">
        <v>120</v>
      </c>
      <c r="N20">
        <v>122</v>
      </c>
      <c r="O20">
        <v>125</v>
      </c>
      <c r="P20">
        <v>109.9</v>
      </c>
      <c r="Q20">
        <v>127</v>
      </c>
      <c r="R20">
        <v>118</v>
      </c>
      <c r="S20">
        <v>95.9</v>
      </c>
    </row>
    <row r="21" spans="1:26" x14ac:dyDescent="0.2">
      <c r="A21" s="1" t="s">
        <v>155</v>
      </c>
      <c r="B21">
        <v>238</v>
      </c>
      <c r="C21">
        <v>246</v>
      </c>
      <c r="D21">
        <v>245</v>
      </c>
      <c r="E21">
        <v>244</v>
      </c>
      <c r="F21">
        <v>242</v>
      </c>
      <c r="G21">
        <v>241</v>
      </c>
      <c r="H21">
        <v>245</v>
      </c>
      <c r="I21">
        <v>246</v>
      </c>
      <c r="J21">
        <v>244</v>
      </c>
      <c r="K21">
        <v>260</v>
      </c>
      <c r="L21">
        <v>210.9</v>
      </c>
      <c r="M21">
        <v>206.9</v>
      </c>
      <c r="N21">
        <v>206.9</v>
      </c>
      <c r="O21">
        <v>209.89999999999998</v>
      </c>
      <c r="P21">
        <v>188.9</v>
      </c>
      <c r="Q21">
        <v>214.89999999999998</v>
      </c>
      <c r="R21">
        <v>206.9</v>
      </c>
      <c r="S21">
        <v>211.9</v>
      </c>
      <c r="T21">
        <v>234</v>
      </c>
    </row>
    <row r="22" spans="1:26" x14ac:dyDescent="0.2">
      <c r="A22" s="1" t="s">
        <v>156</v>
      </c>
      <c r="B22">
        <v>258</v>
      </c>
      <c r="C22">
        <v>260</v>
      </c>
      <c r="D22">
        <v>249</v>
      </c>
      <c r="E22">
        <v>254</v>
      </c>
      <c r="F22">
        <v>253</v>
      </c>
      <c r="G22">
        <v>253</v>
      </c>
      <c r="H22">
        <v>256</v>
      </c>
      <c r="I22">
        <v>262</v>
      </c>
      <c r="J22">
        <v>261</v>
      </c>
      <c r="K22">
        <v>270</v>
      </c>
      <c r="L22">
        <v>255</v>
      </c>
      <c r="M22">
        <v>251</v>
      </c>
      <c r="N22">
        <v>252</v>
      </c>
      <c r="O22">
        <v>256</v>
      </c>
      <c r="P22">
        <v>238</v>
      </c>
      <c r="Q22">
        <v>257</v>
      </c>
      <c r="R22">
        <v>253</v>
      </c>
      <c r="S22">
        <v>260</v>
      </c>
      <c r="T22">
        <v>282</v>
      </c>
      <c r="U22">
        <v>237</v>
      </c>
    </row>
    <row r="23" spans="1:26" x14ac:dyDescent="0.2">
      <c r="A23" s="1">
        <v>24146</v>
      </c>
      <c r="B23">
        <v>242</v>
      </c>
      <c r="C23">
        <v>243</v>
      </c>
      <c r="D23">
        <v>234</v>
      </c>
      <c r="E23">
        <v>242</v>
      </c>
      <c r="F23">
        <v>239</v>
      </c>
      <c r="G23">
        <v>239</v>
      </c>
      <c r="H23">
        <v>242</v>
      </c>
      <c r="I23">
        <v>248</v>
      </c>
      <c r="J23">
        <v>247</v>
      </c>
      <c r="K23">
        <v>258</v>
      </c>
      <c r="L23">
        <v>243</v>
      </c>
      <c r="M23">
        <v>238</v>
      </c>
      <c r="N23">
        <v>240</v>
      </c>
      <c r="O23">
        <v>242</v>
      </c>
      <c r="P23">
        <v>224.89999999999998</v>
      </c>
      <c r="Q23">
        <v>245</v>
      </c>
      <c r="R23">
        <v>240</v>
      </c>
      <c r="S23">
        <v>252</v>
      </c>
      <c r="T23">
        <v>273</v>
      </c>
      <c r="U23">
        <v>219.89999999999998</v>
      </c>
      <c r="V23">
        <v>119</v>
      </c>
    </row>
    <row r="24" spans="1:26" x14ac:dyDescent="0.2">
      <c r="A24" s="1" t="s">
        <v>157</v>
      </c>
      <c r="B24">
        <v>280</v>
      </c>
      <c r="C24">
        <v>280</v>
      </c>
      <c r="D24">
        <v>275</v>
      </c>
      <c r="E24">
        <v>276</v>
      </c>
      <c r="F24">
        <v>273</v>
      </c>
      <c r="G24">
        <v>272</v>
      </c>
      <c r="H24">
        <v>275</v>
      </c>
      <c r="I24">
        <v>281</v>
      </c>
      <c r="J24">
        <v>279</v>
      </c>
      <c r="K24">
        <v>291</v>
      </c>
      <c r="L24">
        <v>277</v>
      </c>
      <c r="M24">
        <v>275</v>
      </c>
      <c r="N24">
        <v>277</v>
      </c>
      <c r="O24">
        <v>279</v>
      </c>
      <c r="P24">
        <v>259</v>
      </c>
      <c r="Q24">
        <v>288</v>
      </c>
      <c r="R24">
        <v>274</v>
      </c>
      <c r="S24">
        <v>284</v>
      </c>
      <c r="T24">
        <v>304</v>
      </c>
      <c r="U24">
        <v>263</v>
      </c>
      <c r="V24">
        <v>271</v>
      </c>
      <c r="W24">
        <v>256</v>
      </c>
    </row>
    <row r="25" spans="1:26" x14ac:dyDescent="0.2">
      <c r="A25" s="1" t="s">
        <v>158</v>
      </c>
      <c r="B25">
        <v>280</v>
      </c>
      <c r="C25">
        <v>279</v>
      </c>
      <c r="D25">
        <v>275</v>
      </c>
      <c r="E25">
        <v>276</v>
      </c>
      <c r="F25">
        <v>273</v>
      </c>
      <c r="G25">
        <v>272</v>
      </c>
      <c r="H25">
        <v>275</v>
      </c>
      <c r="I25">
        <v>281</v>
      </c>
      <c r="J25">
        <v>279</v>
      </c>
      <c r="K25">
        <v>291</v>
      </c>
      <c r="L25">
        <v>277</v>
      </c>
      <c r="M25">
        <v>275</v>
      </c>
      <c r="N25">
        <v>277</v>
      </c>
      <c r="O25">
        <v>279</v>
      </c>
      <c r="P25">
        <v>259</v>
      </c>
      <c r="Q25">
        <v>288</v>
      </c>
      <c r="R25">
        <v>274</v>
      </c>
      <c r="S25">
        <v>284</v>
      </c>
      <c r="T25">
        <v>304</v>
      </c>
      <c r="U25">
        <v>263</v>
      </c>
      <c r="V25">
        <v>271</v>
      </c>
      <c r="W25">
        <v>256</v>
      </c>
      <c r="X25" s="2">
        <v>0</v>
      </c>
    </row>
    <row r="26" spans="1:26" x14ac:dyDescent="0.2">
      <c r="A26" s="1" t="s">
        <v>159</v>
      </c>
      <c r="B26">
        <v>280</v>
      </c>
      <c r="C26">
        <v>280</v>
      </c>
      <c r="D26">
        <v>275</v>
      </c>
      <c r="E26">
        <v>276</v>
      </c>
      <c r="F26">
        <v>273</v>
      </c>
      <c r="G26">
        <v>272</v>
      </c>
      <c r="H26">
        <v>275</v>
      </c>
      <c r="I26">
        <v>281</v>
      </c>
      <c r="J26">
        <v>279</v>
      </c>
      <c r="K26">
        <v>291</v>
      </c>
      <c r="L26">
        <v>277</v>
      </c>
      <c r="M26">
        <v>275</v>
      </c>
      <c r="N26">
        <v>277</v>
      </c>
      <c r="O26">
        <v>279</v>
      </c>
      <c r="P26">
        <v>259</v>
      </c>
      <c r="Q26">
        <v>288</v>
      </c>
      <c r="R26">
        <v>274</v>
      </c>
      <c r="S26">
        <v>284</v>
      </c>
      <c r="T26">
        <v>304</v>
      </c>
      <c r="U26">
        <v>263</v>
      </c>
      <c r="V26">
        <v>271</v>
      </c>
      <c r="W26">
        <v>256</v>
      </c>
      <c r="X26" s="2">
        <v>0</v>
      </c>
      <c r="Y26" s="2">
        <v>0</v>
      </c>
    </row>
    <row r="27" spans="1:26" x14ac:dyDescent="0.2">
      <c r="A27" s="1" t="s">
        <v>160</v>
      </c>
      <c r="B27">
        <v>278</v>
      </c>
      <c r="C27">
        <v>276</v>
      </c>
      <c r="D27">
        <v>273</v>
      </c>
      <c r="E27">
        <v>274</v>
      </c>
      <c r="F27">
        <v>272</v>
      </c>
      <c r="G27">
        <v>271</v>
      </c>
      <c r="H27">
        <v>274</v>
      </c>
      <c r="I27">
        <v>279</v>
      </c>
      <c r="J27">
        <v>277</v>
      </c>
      <c r="K27">
        <v>289</v>
      </c>
      <c r="L27">
        <v>275</v>
      </c>
      <c r="M27">
        <v>273</v>
      </c>
      <c r="N27">
        <v>275</v>
      </c>
      <c r="O27">
        <v>277</v>
      </c>
      <c r="P27">
        <v>257</v>
      </c>
      <c r="Q27">
        <v>286</v>
      </c>
      <c r="R27">
        <v>272</v>
      </c>
      <c r="S27">
        <v>282</v>
      </c>
      <c r="T27">
        <v>302</v>
      </c>
      <c r="U27">
        <v>262</v>
      </c>
      <c r="V27">
        <v>269</v>
      </c>
      <c r="W27">
        <v>253</v>
      </c>
      <c r="X27" s="2">
        <v>8</v>
      </c>
      <c r="Y27" s="2">
        <v>8</v>
      </c>
      <c r="Z27" s="2">
        <v>8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4A13-ACB1-7B4E-874C-6BB6F55C446D}">
  <dimension ref="A1:AC29"/>
  <sheetViews>
    <sheetView zoomScale="85" zoomScaleNormal="85" workbookViewId="0">
      <selection activeCell="F47" sqref="F47"/>
    </sheetView>
  </sheetViews>
  <sheetFormatPr baseColWidth="10" defaultColWidth="10.6640625" defaultRowHeight="16" x14ac:dyDescent="0.2"/>
  <cols>
    <col min="1" max="1" width="10.6640625" style="1"/>
  </cols>
  <sheetData>
    <row r="1" spans="1:29" x14ac:dyDescent="0.2">
      <c r="B1" s="1" t="s">
        <v>161</v>
      </c>
      <c r="C1" s="1" t="s">
        <v>162</v>
      </c>
      <c r="D1" s="1" t="s">
        <v>163</v>
      </c>
      <c r="E1" s="1" t="s">
        <v>164</v>
      </c>
      <c r="F1" s="1" t="s">
        <v>165</v>
      </c>
      <c r="G1" s="1" t="s">
        <v>166</v>
      </c>
      <c r="H1" s="1" t="s">
        <v>167</v>
      </c>
      <c r="I1" s="1" t="s">
        <v>168</v>
      </c>
      <c r="J1" s="1" t="s">
        <v>169</v>
      </c>
      <c r="K1" s="1" t="s">
        <v>170</v>
      </c>
      <c r="L1" s="1" t="s">
        <v>171</v>
      </c>
      <c r="M1" s="1" t="s">
        <v>172</v>
      </c>
      <c r="N1" s="1" t="s">
        <v>173</v>
      </c>
      <c r="O1" s="1" t="s">
        <v>174</v>
      </c>
      <c r="P1" s="1" t="s">
        <v>175</v>
      </c>
      <c r="Q1" s="1" t="s">
        <v>176</v>
      </c>
      <c r="R1" s="1">
        <v>171679</v>
      </c>
      <c r="S1" s="1" t="s">
        <v>177</v>
      </c>
      <c r="T1" s="1" t="s">
        <v>178</v>
      </c>
      <c r="U1" s="1" t="s">
        <v>179</v>
      </c>
      <c r="V1" s="1" t="s">
        <v>180</v>
      </c>
      <c r="W1" s="1" t="s">
        <v>181</v>
      </c>
      <c r="X1" s="1" t="s">
        <v>182</v>
      </c>
      <c r="Y1" s="1" t="s">
        <v>183</v>
      </c>
      <c r="Z1" s="1" t="s">
        <v>184</v>
      </c>
      <c r="AA1" s="1" t="s">
        <v>185</v>
      </c>
      <c r="AB1" s="1" t="s">
        <v>186</v>
      </c>
      <c r="AC1" s="1" t="s">
        <v>187</v>
      </c>
    </row>
    <row r="2" spans="1:29" x14ac:dyDescent="0.2">
      <c r="A2" s="1" t="s">
        <v>161</v>
      </c>
    </row>
    <row r="3" spans="1:29" x14ac:dyDescent="0.2">
      <c r="A3" s="1" t="s">
        <v>162</v>
      </c>
      <c r="B3">
        <v>135</v>
      </c>
    </row>
    <row r="4" spans="1:29" x14ac:dyDescent="0.2">
      <c r="A4" s="1" t="s">
        <v>163</v>
      </c>
      <c r="B4">
        <v>144</v>
      </c>
      <c r="C4">
        <v>138</v>
      </c>
    </row>
    <row r="5" spans="1:29" x14ac:dyDescent="0.2">
      <c r="A5" s="1" t="s">
        <v>164</v>
      </c>
      <c r="B5">
        <v>142</v>
      </c>
      <c r="C5">
        <v>137</v>
      </c>
      <c r="D5" s="2">
        <v>1</v>
      </c>
    </row>
    <row r="6" spans="1:29" x14ac:dyDescent="0.2">
      <c r="A6" s="1" t="s">
        <v>165</v>
      </c>
      <c r="B6">
        <v>144</v>
      </c>
      <c r="C6">
        <v>138</v>
      </c>
      <c r="D6" s="2">
        <v>2</v>
      </c>
      <c r="E6" s="2">
        <v>1</v>
      </c>
    </row>
    <row r="7" spans="1:29" x14ac:dyDescent="0.2">
      <c r="A7" s="1" t="s">
        <v>166</v>
      </c>
      <c r="B7">
        <v>142</v>
      </c>
      <c r="C7">
        <v>136</v>
      </c>
      <c r="D7" s="2">
        <v>9</v>
      </c>
      <c r="E7" s="2">
        <v>8</v>
      </c>
      <c r="F7" s="2">
        <v>9</v>
      </c>
    </row>
    <row r="8" spans="1:29" x14ac:dyDescent="0.2">
      <c r="A8" s="1" t="s">
        <v>167</v>
      </c>
      <c r="B8">
        <v>138</v>
      </c>
      <c r="C8">
        <v>132</v>
      </c>
      <c r="D8" s="2">
        <v>13</v>
      </c>
      <c r="E8" s="2">
        <v>12</v>
      </c>
      <c r="F8" s="2">
        <v>13</v>
      </c>
      <c r="G8" s="2">
        <v>12</v>
      </c>
    </row>
    <row r="9" spans="1:29" x14ac:dyDescent="0.2">
      <c r="A9" s="1" t="s">
        <v>168</v>
      </c>
      <c r="B9">
        <v>149</v>
      </c>
      <c r="C9">
        <v>142</v>
      </c>
      <c r="D9">
        <v>79.900000000000006</v>
      </c>
      <c r="E9">
        <v>77.900000000000006</v>
      </c>
      <c r="F9">
        <v>79.900000000000006</v>
      </c>
      <c r="G9">
        <v>78.899999999999991</v>
      </c>
      <c r="H9">
        <v>74.900000000000006</v>
      </c>
    </row>
    <row r="10" spans="1:29" x14ac:dyDescent="0.2">
      <c r="A10" s="1" t="s">
        <v>169</v>
      </c>
      <c r="B10">
        <v>83.9</v>
      </c>
      <c r="C10">
        <v>79.900000000000006</v>
      </c>
      <c r="D10">
        <v>85.9</v>
      </c>
      <c r="E10">
        <v>83.9</v>
      </c>
      <c r="F10">
        <v>85.9</v>
      </c>
      <c r="G10">
        <v>83.9</v>
      </c>
      <c r="H10">
        <v>79.900000000000006</v>
      </c>
      <c r="I10">
        <v>87.899999999999991</v>
      </c>
    </row>
    <row r="11" spans="1:29" x14ac:dyDescent="0.2">
      <c r="A11" s="1" t="s">
        <v>170</v>
      </c>
      <c r="B11">
        <v>162</v>
      </c>
      <c r="C11">
        <v>160</v>
      </c>
      <c r="D11">
        <v>109.9</v>
      </c>
      <c r="E11">
        <v>107.89999999999999</v>
      </c>
      <c r="F11">
        <v>109.9</v>
      </c>
      <c r="G11">
        <v>107.89999999999999</v>
      </c>
      <c r="H11">
        <v>104.9</v>
      </c>
      <c r="I11">
        <v>111.89999999999999</v>
      </c>
      <c r="J11">
        <v>103.9</v>
      </c>
    </row>
    <row r="12" spans="1:29" x14ac:dyDescent="0.2">
      <c r="A12" s="1" t="s">
        <v>171</v>
      </c>
      <c r="B12">
        <v>161</v>
      </c>
      <c r="C12">
        <v>161</v>
      </c>
      <c r="D12">
        <v>107.89999999999999</v>
      </c>
      <c r="E12">
        <v>106.89999999999999</v>
      </c>
      <c r="F12">
        <v>108.9</v>
      </c>
      <c r="G12">
        <v>106.89999999999999</v>
      </c>
      <c r="H12">
        <v>103.9</v>
      </c>
      <c r="I12">
        <v>109.9</v>
      </c>
      <c r="J12">
        <v>105.9</v>
      </c>
      <c r="K12">
        <v>61</v>
      </c>
    </row>
    <row r="13" spans="1:29" x14ac:dyDescent="0.2">
      <c r="A13" s="1" t="s">
        <v>172</v>
      </c>
      <c r="B13">
        <v>160</v>
      </c>
      <c r="C13">
        <v>156</v>
      </c>
      <c r="D13">
        <v>105.9</v>
      </c>
      <c r="E13">
        <v>103.9</v>
      </c>
      <c r="F13">
        <v>105.9</v>
      </c>
      <c r="G13">
        <v>103.9</v>
      </c>
      <c r="H13">
        <v>101.89999999999999</v>
      </c>
      <c r="I13">
        <v>109.9</v>
      </c>
      <c r="J13">
        <v>101.89999999999999</v>
      </c>
      <c r="K13">
        <v>64.900000000000006</v>
      </c>
      <c r="L13">
        <v>62.9</v>
      </c>
    </row>
    <row r="14" spans="1:29" x14ac:dyDescent="0.2">
      <c r="A14" s="1" t="s">
        <v>173</v>
      </c>
      <c r="B14">
        <v>160</v>
      </c>
      <c r="C14">
        <v>157</v>
      </c>
      <c r="D14">
        <v>105.9</v>
      </c>
      <c r="E14">
        <v>103.9</v>
      </c>
      <c r="F14">
        <v>105.9</v>
      </c>
      <c r="G14">
        <v>103.9</v>
      </c>
      <c r="H14">
        <v>101.89999999999999</v>
      </c>
      <c r="I14">
        <v>109.9</v>
      </c>
      <c r="J14">
        <v>101.89999999999999</v>
      </c>
      <c r="K14">
        <v>64.900000000000006</v>
      </c>
      <c r="L14">
        <v>62.9</v>
      </c>
      <c r="M14" s="2">
        <v>0</v>
      </c>
    </row>
    <row r="15" spans="1:29" x14ac:dyDescent="0.2">
      <c r="A15" s="1" t="s">
        <v>174</v>
      </c>
      <c r="B15">
        <v>155</v>
      </c>
      <c r="C15">
        <v>152</v>
      </c>
      <c r="D15">
        <v>100.9</v>
      </c>
      <c r="E15">
        <v>98.9</v>
      </c>
      <c r="F15">
        <v>100.9</v>
      </c>
      <c r="G15">
        <v>98.9</v>
      </c>
      <c r="H15">
        <v>96.899999999999991</v>
      </c>
      <c r="I15">
        <v>104.9</v>
      </c>
      <c r="J15">
        <v>98.9</v>
      </c>
      <c r="K15">
        <v>61</v>
      </c>
      <c r="L15">
        <v>60</v>
      </c>
      <c r="M15" s="2">
        <v>11</v>
      </c>
      <c r="N15" s="2">
        <v>11</v>
      </c>
    </row>
    <row r="16" spans="1:29" x14ac:dyDescent="0.2">
      <c r="A16" s="1" t="s">
        <v>175</v>
      </c>
      <c r="B16">
        <v>159</v>
      </c>
      <c r="C16">
        <v>153</v>
      </c>
      <c r="D16">
        <v>105.9</v>
      </c>
      <c r="E16">
        <v>103.9</v>
      </c>
      <c r="F16">
        <v>105.9</v>
      </c>
      <c r="G16">
        <v>103.9</v>
      </c>
      <c r="H16">
        <v>100.9</v>
      </c>
      <c r="I16">
        <v>107.89999999999999</v>
      </c>
      <c r="J16">
        <v>104.9</v>
      </c>
      <c r="K16">
        <v>96.899999999999991</v>
      </c>
      <c r="L16">
        <v>95.9</v>
      </c>
      <c r="M16">
        <v>94.9</v>
      </c>
      <c r="N16">
        <v>94.9</v>
      </c>
      <c r="O16">
        <v>90.9</v>
      </c>
    </row>
    <row r="17" spans="1:28" x14ac:dyDescent="0.2">
      <c r="A17" s="1" t="s">
        <v>176</v>
      </c>
      <c r="B17">
        <v>163</v>
      </c>
      <c r="C17">
        <v>161</v>
      </c>
      <c r="D17">
        <v>111.89999999999999</v>
      </c>
      <c r="E17">
        <v>109.9</v>
      </c>
      <c r="F17">
        <v>111.89999999999999</v>
      </c>
      <c r="G17">
        <v>109.9</v>
      </c>
      <c r="H17">
        <v>106.89999999999999</v>
      </c>
      <c r="I17">
        <v>113.9</v>
      </c>
      <c r="J17">
        <v>106.89999999999999</v>
      </c>
      <c r="K17">
        <v>100.9</v>
      </c>
      <c r="L17">
        <v>101.89999999999999</v>
      </c>
      <c r="M17">
        <v>100.9</v>
      </c>
      <c r="N17">
        <v>100.9</v>
      </c>
      <c r="O17">
        <v>96.899999999999991</v>
      </c>
      <c r="P17" s="2">
        <v>21</v>
      </c>
    </row>
    <row r="18" spans="1:28" x14ac:dyDescent="0.2">
      <c r="A18" s="1">
        <v>171679</v>
      </c>
      <c r="B18">
        <v>164</v>
      </c>
      <c r="C18">
        <v>156</v>
      </c>
      <c r="D18">
        <v>122</v>
      </c>
      <c r="E18">
        <v>120</v>
      </c>
      <c r="F18">
        <v>122</v>
      </c>
      <c r="G18">
        <v>120</v>
      </c>
      <c r="H18">
        <v>117</v>
      </c>
      <c r="I18">
        <v>125</v>
      </c>
      <c r="J18">
        <v>105.9</v>
      </c>
      <c r="K18">
        <v>140</v>
      </c>
      <c r="L18">
        <v>138</v>
      </c>
      <c r="M18">
        <v>136</v>
      </c>
      <c r="N18">
        <v>136</v>
      </c>
      <c r="O18">
        <v>131</v>
      </c>
      <c r="P18">
        <v>135</v>
      </c>
      <c r="Q18">
        <v>142</v>
      </c>
    </row>
    <row r="19" spans="1:28" x14ac:dyDescent="0.2">
      <c r="A19" s="1" t="s">
        <v>177</v>
      </c>
      <c r="B19">
        <v>165</v>
      </c>
      <c r="C19">
        <v>157</v>
      </c>
      <c r="D19">
        <v>123</v>
      </c>
      <c r="E19">
        <v>121</v>
      </c>
      <c r="F19">
        <v>123</v>
      </c>
      <c r="G19">
        <v>120</v>
      </c>
      <c r="H19">
        <v>118</v>
      </c>
      <c r="I19">
        <v>128</v>
      </c>
      <c r="J19">
        <v>105.9</v>
      </c>
      <c r="K19">
        <v>141</v>
      </c>
      <c r="L19">
        <v>139</v>
      </c>
      <c r="M19">
        <v>137</v>
      </c>
      <c r="N19">
        <v>137</v>
      </c>
      <c r="O19">
        <v>132</v>
      </c>
      <c r="P19">
        <v>136</v>
      </c>
      <c r="Q19">
        <v>143</v>
      </c>
      <c r="R19" s="2">
        <v>0</v>
      </c>
    </row>
    <row r="20" spans="1:28" x14ac:dyDescent="0.2">
      <c r="A20" s="1" t="s">
        <v>178</v>
      </c>
      <c r="B20">
        <v>165</v>
      </c>
      <c r="C20">
        <v>156</v>
      </c>
      <c r="D20">
        <v>124</v>
      </c>
      <c r="E20">
        <v>122</v>
      </c>
      <c r="F20">
        <v>124</v>
      </c>
      <c r="G20">
        <v>121</v>
      </c>
      <c r="H20">
        <v>119</v>
      </c>
      <c r="I20">
        <v>128</v>
      </c>
      <c r="J20">
        <v>105.9</v>
      </c>
      <c r="K20">
        <v>141</v>
      </c>
      <c r="L20">
        <v>139</v>
      </c>
      <c r="M20">
        <v>137</v>
      </c>
      <c r="N20">
        <v>137</v>
      </c>
      <c r="O20">
        <v>132</v>
      </c>
      <c r="P20">
        <v>136</v>
      </c>
      <c r="Q20">
        <v>143</v>
      </c>
      <c r="R20" s="2">
        <v>1</v>
      </c>
      <c r="S20" s="2">
        <v>0</v>
      </c>
    </row>
    <row r="21" spans="1:28" x14ac:dyDescent="0.2">
      <c r="A21" s="1" t="s">
        <v>179</v>
      </c>
      <c r="B21">
        <v>165</v>
      </c>
      <c r="C21">
        <v>157</v>
      </c>
      <c r="D21">
        <v>123</v>
      </c>
      <c r="E21">
        <v>121</v>
      </c>
      <c r="F21">
        <v>123</v>
      </c>
      <c r="G21">
        <v>120</v>
      </c>
      <c r="H21">
        <v>118</v>
      </c>
      <c r="I21">
        <v>128</v>
      </c>
      <c r="J21">
        <v>105.9</v>
      </c>
      <c r="K21">
        <v>141</v>
      </c>
      <c r="L21">
        <v>139</v>
      </c>
      <c r="M21">
        <v>137</v>
      </c>
      <c r="N21">
        <v>137</v>
      </c>
      <c r="O21">
        <v>132</v>
      </c>
      <c r="P21">
        <v>136</v>
      </c>
      <c r="Q21">
        <v>143</v>
      </c>
      <c r="R21" s="2">
        <v>1</v>
      </c>
      <c r="S21" s="2">
        <v>1</v>
      </c>
      <c r="T21" s="2">
        <v>1</v>
      </c>
    </row>
    <row r="22" spans="1:28" x14ac:dyDescent="0.2">
      <c r="A22" s="1" t="s">
        <v>180</v>
      </c>
      <c r="B22">
        <v>161</v>
      </c>
      <c r="C22">
        <v>157</v>
      </c>
      <c r="D22">
        <v>121</v>
      </c>
      <c r="E22">
        <v>119</v>
      </c>
      <c r="F22">
        <v>121</v>
      </c>
      <c r="G22">
        <v>118</v>
      </c>
      <c r="H22">
        <v>117</v>
      </c>
      <c r="I22">
        <v>124</v>
      </c>
      <c r="J22">
        <v>106.89999999999999</v>
      </c>
      <c r="K22">
        <v>143</v>
      </c>
      <c r="L22">
        <v>141</v>
      </c>
      <c r="M22">
        <v>139</v>
      </c>
      <c r="N22">
        <v>139</v>
      </c>
      <c r="O22">
        <v>134</v>
      </c>
      <c r="P22">
        <v>135</v>
      </c>
      <c r="Q22">
        <v>142</v>
      </c>
      <c r="R22">
        <v>71.900000000000006</v>
      </c>
      <c r="S22">
        <v>71.900000000000006</v>
      </c>
      <c r="T22">
        <v>71.900000000000006</v>
      </c>
      <c r="U22">
        <v>72.900000000000006</v>
      </c>
    </row>
    <row r="23" spans="1:28" x14ac:dyDescent="0.2">
      <c r="A23" s="1" t="s">
        <v>181</v>
      </c>
      <c r="B23">
        <v>162</v>
      </c>
      <c r="C23">
        <v>156</v>
      </c>
      <c r="D23">
        <v>122</v>
      </c>
      <c r="E23">
        <v>121</v>
      </c>
      <c r="F23">
        <v>123</v>
      </c>
      <c r="G23">
        <v>120</v>
      </c>
      <c r="H23">
        <v>119</v>
      </c>
      <c r="I23">
        <v>127</v>
      </c>
      <c r="J23">
        <v>107.89999999999999</v>
      </c>
      <c r="K23">
        <v>144</v>
      </c>
      <c r="L23">
        <v>144</v>
      </c>
      <c r="M23">
        <v>141</v>
      </c>
      <c r="N23">
        <v>141</v>
      </c>
      <c r="O23">
        <v>135</v>
      </c>
      <c r="P23">
        <v>139</v>
      </c>
      <c r="Q23">
        <v>145</v>
      </c>
      <c r="R23">
        <v>144</v>
      </c>
      <c r="S23">
        <v>145</v>
      </c>
      <c r="T23">
        <v>145</v>
      </c>
      <c r="U23">
        <v>145</v>
      </c>
      <c r="V23">
        <v>140</v>
      </c>
    </row>
    <row r="24" spans="1:28" x14ac:dyDescent="0.2">
      <c r="A24" s="1" t="s">
        <v>182</v>
      </c>
      <c r="B24">
        <v>162</v>
      </c>
      <c r="C24">
        <v>155</v>
      </c>
      <c r="D24">
        <v>122</v>
      </c>
      <c r="E24">
        <v>121</v>
      </c>
      <c r="F24">
        <v>123</v>
      </c>
      <c r="G24">
        <v>120</v>
      </c>
      <c r="H24">
        <v>119</v>
      </c>
      <c r="I24">
        <v>127</v>
      </c>
      <c r="J24">
        <v>107.89999999999999</v>
      </c>
      <c r="K24">
        <v>144</v>
      </c>
      <c r="L24">
        <v>144</v>
      </c>
      <c r="M24">
        <v>141</v>
      </c>
      <c r="N24">
        <v>141</v>
      </c>
      <c r="O24">
        <v>135</v>
      </c>
      <c r="P24">
        <v>139</v>
      </c>
      <c r="Q24">
        <v>145</v>
      </c>
      <c r="R24">
        <v>144</v>
      </c>
      <c r="S24">
        <v>145</v>
      </c>
      <c r="T24">
        <v>145</v>
      </c>
      <c r="U24">
        <v>145</v>
      </c>
      <c r="V24">
        <v>140</v>
      </c>
      <c r="W24" s="2">
        <v>0</v>
      </c>
    </row>
    <row r="25" spans="1:28" x14ac:dyDescent="0.2">
      <c r="A25" s="1" t="s">
        <v>183</v>
      </c>
      <c r="B25">
        <v>163</v>
      </c>
      <c r="C25">
        <v>159</v>
      </c>
      <c r="D25">
        <v>129</v>
      </c>
      <c r="E25">
        <v>127</v>
      </c>
      <c r="F25">
        <v>129</v>
      </c>
      <c r="G25">
        <v>125</v>
      </c>
      <c r="H25">
        <v>124</v>
      </c>
      <c r="I25">
        <v>132</v>
      </c>
      <c r="J25">
        <v>108.9</v>
      </c>
      <c r="K25">
        <v>150</v>
      </c>
      <c r="L25">
        <v>150</v>
      </c>
      <c r="M25">
        <v>146</v>
      </c>
      <c r="N25">
        <v>146</v>
      </c>
      <c r="O25">
        <v>141</v>
      </c>
      <c r="P25">
        <v>146</v>
      </c>
      <c r="Q25">
        <v>152</v>
      </c>
      <c r="R25">
        <v>145</v>
      </c>
      <c r="S25">
        <v>147</v>
      </c>
      <c r="T25">
        <v>148</v>
      </c>
      <c r="U25">
        <v>147</v>
      </c>
      <c r="V25">
        <v>147</v>
      </c>
      <c r="W25">
        <v>149</v>
      </c>
      <c r="X25">
        <v>149</v>
      </c>
    </row>
    <row r="26" spans="1:28" x14ac:dyDescent="0.2">
      <c r="A26" s="1" t="s">
        <v>184</v>
      </c>
      <c r="B26">
        <v>159</v>
      </c>
      <c r="C26">
        <v>157</v>
      </c>
      <c r="D26">
        <v>126</v>
      </c>
      <c r="E26">
        <v>124</v>
      </c>
      <c r="F26">
        <v>126</v>
      </c>
      <c r="G26">
        <v>122</v>
      </c>
      <c r="H26">
        <v>121</v>
      </c>
      <c r="I26">
        <v>128</v>
      </c>
      <c r="J26">
        <v>107.89999999999999</v>
      </c>
      <c r="K26">
        <v>147</v>
      </c>
      <c r="L26">
        <v>147</v>
      </c>
      <c r="M26">
        <v>142</v>
      </c>
      <c r="N26">
        <v>142</v>
      </c>
      <c r="O26">
        <v>137</v>
      </c>
      <c r="P26">
        <v>143</v>
      </c>
      <c r="Q26">
        <v>149</v>
      </c>
      <c r="R26">
        <v>143</v>
      </c>
      <c r="S26">
        <v>144</v>
      </c>
      <c r="T26">
        <v>145</v>
      </c>
      <c r="U26">
        <v>144</v>
      </c>
      <c r="V26">
        <v>144</v>
      </c>
      <c r="W26">
        <v>146</v>
      </c>
      <c r="X26">
        <v>146</v>
      </c>
      <c r="Y26" s="2">
        <v>0</v>
      </c>
    </row>
    <row r="27" spans="1:28" x14ac:dyDescent="0.2">
      <c r="A27" s="1" t="s">
        <v>185</v>
      </c>
      <c r="B27">
        <v>163</v>
      </c>
      <c r="C27">
        <v>159</v>
      </c>
      <c r="D27">
        <v>129</v>
      </c>
      <c r="E27">
        <v>127</v>
      </c>
      <c r="F27">
        <v>129</v>
      </c>
      <c r="G27">
        <v>125</v>
      </c>
      <c r="H27">
        <v>124</v>
      </c>
      <c r="I27">
        <v>132</v>
      </c>
      <c r="J27">
        <v>108.9</v>
      </c>
      <c r="K27">
        <v>150</v>
      </c>
      <c r="L27">
        <v>150</v>
      </c>
      <c r="M27">
        <v>146</v>
      </c>
      <c r="N27">
        <v>146</v>
      </c>
      <c r="O27">
        <v>141</v>
      </c>
      <c r="P27">
        <v>146</v>
      </c>
      <c r="Q27">
        <v>152</v>
      </c>
      <c r="R27">
        <v>145</v>
      </c>
      <c r="S27">
        <v>147</v>
      </c>
      <c r="T27">
        <v>148</v>
      </c>
      <c r="U27">
        <v>147</v>
      </c>
      <c r="V27">
        <v>147</v>
      </c>
      <c r="W27">
        <v>149</v>
      </c>
      <c r="X27">
        <v>149</v>
      </c>
      <c r="Y27" s="2">
        <v>0</v>
      </c>
      <c r="Z27" s="2">
        <v>0</v>
      </c>
    </row>
    <row r="28" spans="1:28" x14ac:dyDescent="0.2">
      <c r="A28" s="1" t="s">
        <v>186</v>
      </c>
      <c r="B28">
        <v>237</v>
      </c>
      <c r="C28">
        <v>235</v>
      </c>
      <c r="D28">
        <v>203.9</v>
      </c>
      <c r="E28">
        <v>201.9</v>
      </c>
      <c r="F28">
        <v>203.9</v>
      </c>
      <c r="G28">
        <v>198.9</v>
      </c>
      <c r="H28">
        <v>199.89999999999998</v>
      </c>
      <c r="I28">
        <v>205.9</v>
      </c>
      <c r="J28">
        <v>184</v>
      </c>
      <c r="K28">
        <v>224.89999999999998</v>
      </c>
      <c r="L28">
        <v>222.89999999999998</v>
      </c>
      <c r="M28">
        <v>220.9</v>
      </c>
      <c r="N28">
        <v>220.9</v>
      </c>
      <c r="O28">
        <v>216.9</v>
      </c>
      <c r="P28">
        <v>218.9</v>
      </c>
      <c r="Q28">
        <v>224.89999999999998</v>
      </c>
      <c r="R28">
        <v>222.89999999999998</v>
      </c>
      <c r="S28">
        <v>223.9</v>
      </c>
      <c r="T28">
        <v>224.89999999999998</v>
      </c>
      <c r="U28">
        <v>223.9</v>
      </c>
      <c r="V28">
        <v>219.89999999999998</v>
      </c>
      <c r="W28">
        <v>216.9</v>
      </c>
      <c r="X28">
        <v>216.9</v>
      </c>
      <c r="Y28">
        <v>229.89999999999998</v>
      </c>
      <c r="Z28">
        <v>225.9</v>
      </c>
      <c r="AA28">
        <v>227.89999999999998</v>
      </c>
    </row>
    <row r="29" spans="1:28" x14ac:dyDescent="0.2">
      <c r="A29" s="1" t="s">
        <v>187</v>
      </c>
      <c r="B29">
        <v>1459</v>
      </c>
      <c r="C29">
        <v>1447</v>
      </c>
      <c r="D29">
        <v>1436.9</v>
      </c>
      <c r="E29">
        <v>1443.8999999999999</v>
      </c>
      <c r="F29">
        <v>1443.8999999999999</v>
      </c>
      <c r="G29">
        <v>1436.9</v>
      </c>
      <c r="H29">
        <v>1439.9</v>
      </c>
      <c r="I29">
        <v>1427.8999999999999</v>
      </c>
      <c r="J29">
        <v>1353.8999999999999</v>
      </c>
      <c r="K29">
        <v>1443.8999999999999</v>
      </c>
      <c r="L29">
        <v>1444.9</v>
      </c>
      <c r="M29">
        <v>1441.9</v>
      </c>
      <c r="N29">
        <v>1446</v>
      </c>
      <c r="O29">
        <v>1446</v>
      </c>
      <c r="P29">
        <v>1449.9</v>
      </c>
      <c r="Q29">
        <v>1449</v>
      </c>
      <c r="R29">
        <v>1443.8999999999999</v>
      </c>
      <c r="S29">
        <v>1449.9</v>
      </c>
      <c r="T29">
        <v>1444.9</v>
      </c>
      <c r="U29">
        <v>1452.8999999999999</v>
      </c>
      <c r="V29">
        <v>1452.8999999999999</v>
      </c>
      <c r="W29">
        <v>1443.8999999999999</v>
      </c>
      <c r="X29">
        <v>1441</v>
      </c>
      <c r="Y29">
        <v>1451.9</v>
      </c>
      <c r="Z29">
        <v>1447</v>
      </c>
      <c r="AA29">
        <v>1447.8999999999999</v>
      </c>
      <c r="AB29">
        <v>1451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1DF08-2E4E-9349-814C-EAD0C714CC80}">
  <dimension ref="A1:BJ62"/>
  <sheetViews>
    <sheetView topLeftCell="A16" zoomScale="90" zoomScaleNormal="90" workbookViewId="0">
      <selection activeCell="N87" sqref="N87"/>
    </sheetView>
  </sheetViews>
  <sheetFormatPr baseColWidth="10" defaultColWidth="10.6640625" defaultRowHeight="16" x14ac:dyDescent="0.2"/>
  <cols>
    <col min="1" max="1" width="10.6640625" style="1"/>
  </cols>
  <sheetData>
    <row r="1" spans="1:62" x14ac:dyDescent="0.2">
      <c r="B1" s="1" t="s">
        <v>188</v>
      </c>
      <c r="C1" s="1" t="s">
        <v>189</v>
      </c>
      <c r="D1" s="1">
        <v>171546</v>
      </c>
      <c r="E1" s="1" t="s">
        <v>190</v>
      </c>
      <c r="F1" s="1" t="s">
        <v>191</v>
      </c>
      <c r="G1" s="1" t="s">
        <v>192</v>
      </c>
      <c r="H1" s="1" t="s">
        <v>193</v>
      </c>
      <c r="I1" s="1" t="s">
        <v>194</v>
      </c>
      <c r="J1" s="1" t="s">
        <v>195</v>
      </c>
      <c r="K1" s="1" t="s">
        <v>196</v>
      </c>
      <c r="L1" s="1" t="s">
        <v>197</v>
      </c>
      <c r="M1" s="1" t="s">
        <v>198</v>
      </c>
      <c r="N1" s="1" t="s">
        <v>199</v>
      </c>
      <c r="O1" s="1" t="s">
        <v>200</v>
      </c>
      <c r="P1" s="1" t="s">
        <v>201</v>
      </c>
      <c r="Q1" s="1" t="s">
        <v>202</v>
      </c>
      <c r="R1" s="1">
        <v>19346</v>
      </c>
      <c r="S1" s="1" t="s">
        <v>203</v>
      </c>
      <c r="T1" s="1" t="s">
        <v>204</v>
      </c>
      <c r="U1" s="1" t="s">
        <v>205</v>
      </c>
      <c r="V1" s="1" t="s">
        <v>206</v>
      </c>
      <c r="W1" s="1" t="s">
        <v>207</v>
      </c>
      <c r="X1" s="1" t="s">
        <v>208</v>
      </c>
      <c r="Y1" s="1" t="s">
        <v>209</v>
      </c>
      <c r="Z1" s="1" t="s">
        <v>210</v>
      </c>
      <c r="AA1" s="1" t="s">
        <v>211</v>
      </c>
      <c r="AB1" s="1" t="s">
        <v>212</v>
      </c>
      <c r="AC1" s="1" t="s">
        <v>213</v>
      </c>
      <c r="AD1" s="1" t="s">
        <v>214</v>
      </c>
      <c r="AE1" s="1" t="s">
        <v>215</v>
      </c>
      <c r="AF1" s="1" t="s">
        <v>216</v>
      </c>
      <c r="AG1" s="1" t="s">
        <v>217</v>
      </c>
      <c r="AH1" s="1">
        <v>104218</v>
      </c>
      <c r="AI1" s="1">
        <v>19650</v>
      </c>
      <c r="AJ1" s="1" t="s">
        <v>218</v>
      </c>
      <c r="AK1" s="1" t="s">
        <v>219</v>
      </c>
      <c r="AL1" s="1" t="s">
        <v>220</v>
      </c>
      <c r="AM1" s="1" t="s">
        <v>221</v>
      </c>
      <c r="AN1" s="1" t="s">
        <v>222</v>
      </c>
      <c r="AO1" s="1" t="s">
        <v>223</v>
      </c>
      <c r="AP1" s="1" t="s">
        <v>224</v>
      </c>
      <c r="AQ1" s="1" t="s">
        <v>225</v>
      </c>
      <c r="AR1" s="1" t="s">
        <v>226</v>
      </c>
      <c r="AS1" s="1" t="s">
        <v>227</v>
      </c>
      <c r="AT1" s="1" t="s">
        <v>228</v>
      </c>
      <c r="AU1" s="1" t="s">
        <v>229</v>
      </c>
      <c r="AV1" s="1" t="s">
        <v>230</v>
      </c>
      <c r="AW1" s="1" t="s">
        <v>231</v>
      </c>
      <c r="AX1" s="1" t="s">
        <v>232</v>
      </c>
      <c r="AY1" s="1" t="s">
        <v>233</v>
      </c>
      <c r="AZ1" s="1" t="s">
        <v>234</v>
      </c>
      <c r="BA1" s="1" t="s">
        <v>235</v>
      </c>
      <c r="BB1" s="1" t="s">
        <v>236</v>
      </c>
      <c r="BC1" s="1" t="s">
        <v>237</v>
      </c>
      <c r="BD1" s="1" t="s">
        <v>238</v>
      </c>
      <c r="BE1" s="1" t="s">
        <v>239</v>
      </c>
      <c r="BF1" s="1" t="s">
        <v>240</v>
      </c>
      <c r="BG1" s="1" t="s">
        <v>241</v>
      </c>
      <c r="BH1" s="1" t="s">
        <v>242</v>
      </c>
      <c r="BI1" s="1" t="s">
        <v>243</v>
      </c>
      <c r="BJ1" s="1" t="s">
        <v>244</v>
      </c>
    </row>
    <row r="2" spans="1:62" x14ac:dyDescent="0.2">
      <c r="A2" s="1" t="s">
        <v>188</v>
      </c>
    </row>
    <row r="3" spans="1:62" x14ac:dyDescent="0.2">
      <c r="A3" s="1" t="s">
        <v>189</v>
      </c>
      <c r="B3" s="2">
        <v>4</v>
      </c>
    </row>
    <row r="4" spans="1:62" x14ac:dyDescent="0.2">
      <c r="A4" s="1">
        <v>171546</v>
      </c>
      <c r="B4">
        <v>160</v>
      </c>
      <c r="C4">
        <v>162</v>
      </c>
    </row>
    <row r="5" spans="1:62" x14ac:dyDescent="0.2">
      <c r="A5" s="1" t="s">
        <v>190</v>
      </c>
      <c r="B5">
        <v>171</v>
      </c>
      <c r="C5">
        <v>173</v>
      </c>
      <c r="D5">
        <v>174</v>
      </c>
    </row>
    <row r="6" spans="1:62" x14ac:dyDescent="0.2">
      <c r="A6" s="1" t="s">
        <v>191</v>
      </c>
      <c r="B6">
        <v>190.9</v>
      </c>
      <c r="C6">
        <v>193.9</v>
      </c>
      <c r="D6">
        <v>195.9</v>
      </c>
      <c r="E6">
        <v>202.89999999999998</v>
      </c>
    </row>
    <row r="7" spans="1:62" x14ac:dyDescent="0.2">
      <c r="A7" s="1" t="s">
        <v>192</v>
      </c>
      <c r="B7">
        <v>196.9</v>
      </c>
      <c r="C7">
        <v>198.9</v>
      </c>
      <c r="D7">
        <v>195.9</v>
      </c>
      <c r="E7">
        <v>212.89999999999998</v>
      </c>
      <c r="F7">
        <v>226.9</v>
      </c>
    </row>
    <row r="8" spans="1:62" x14ac:dyDescent="0.2">
      <c r="A8" s="1" t="s">
        <v>193</v>
      </c>
      <c r="B8">
        <v>229.89999999999998</v>
      </c>
      <c r="C8">
        <v>233</v>
      </c>
      <c r="D8">
        <v>229.89999999999998</v>
      </c>
      <c r="E8">
        <v>226.9</v>
      </c>
      <c r="F8">
        <v>258</v>
      </c>
      <c r="G8">
        <v>260</v>
      </c>
    </row>
    <row r="9" spans="1:62" x14ac:dyDescent="0.2">
      <c r="A9" s="1" t="s">
        <v>194</v>
      </c>
      <c r="B9">
        <v>233</v>
      </c>
      <c r="C9">
        <v>235</v>
      </c>
      <c r="D9">
        <v>238</v>
      </c>
      <c r="E9">
        <v>225.9</v>
      </c>
      <c r="F9">
        <v>262</v>
      </c>
      <c r="G9">
        <v>257</v>
      </c>
      <c r="H9">
        <v>138</v>
      </c>
    </row>
    <row r="10" spans="1:62" x14ac:dyDescent="0.2">
      <c r="A10" s="1" t="s">
        <v>195</v>
      </c>
      <c r="B10">
        <v>277</v>
      </c>
      <c r="C10">
        <v>280</v>
      </c>
      <c r="D10">
        <v>276</v>
      </c>
      <c r="E10">
        <v>278</v>
      </c>
      <c r="F10">
        <v>306</v>
      </c>
      <c r="G10">
        <v>301</v>
      </c>
      <c r="H10">
        <v>251</v>
      </c>
      <c r="I10">
        <v>258</v>
      </c>
    </row>
    <row r="11" spans="1:62" x14ac:dyDescent="0.2">
      <c r="A11" s="1" t="s">
        <v>196</v>
      </c>
      <c r="B11">
        <v>270</v>
      </c>
      <c r="C11">
        <v>273</v>
      </c>
      <c r="D11">
        <v>268</v>
      </c>
      <c r="E11">
        <v>268</v>
      </c>
      <c r="F11">
        <v>292</v>
      </c>
      <c r="G11">
        <v>293</v>
      </c>
      <c r="H11">
        <v>243</v>
      </c>
      <c r="I11">
        <v>252</v>
      </c>
      <c r="J11" s="2">
        <v>0</v>
      </c>
    </row>
    <row r="12" spans="1:62" x14ac:dyDescent="0.2">
      <c r="A12" s="1" t="s">
        <v>197</v>
      </c>
      <c r="B12">
        <v>312</v>
      </c>
      <c r="C12">
        <v>314.89999999999998</v>
      </c>
      <c r="D12">
        <v>309</v>
      </c>
      <c r="E12">
        <v>315.89999999999998</v>
      </c>
      <c r="F12">
        <v>343</v>
      </c>
      <c r="G12">
        <v>347</v>
      </c>
      <c r="H12">
        <v>296</v>
      </c>
      <c r="I12">
        <v>296</v>
      </c>
      <c r="J12">
        <v>200.9</v>
      </c>
      <c r="K12">
        <v>190.9</v>
      </c>
    </row>
    <row r="13" spans="1:62" x14ac:dyDescent="0.2">
      <c r="A13" s="1" t="s">
        <v>198</v>
      </c>
      <c r="B13">
        <v>66.900000000000006</v>
      </c>
      <c r="C13">
        <v>67.900000000000006</v>
      </c>
      <c r="D13">
        <v>71.900000000000006</v>
      </c>
      <c r="E13">
        <v>79.900000000000006</v>
      </c>
      <c r="F13">
        <v>84.9</v>
      </c>
      <c r="G13">
        <v>80.900000000000006</v>
      </c>
      <c r="H13">
        <v>61</v>
      </c>
      <c r="I13">
        <v>65.900000000000006</v>
      </c>
      <c r="J13">
        <v>44</v>
      </c>
      <c r="K13">
        <v>43</v>
      </c>
      <c r="L13" s="2">
        <v>0</v>
      </c>
    </row>
    <row r="14" spans="1:62" x14ac:dyDescent="0.2">
      <c r="A14" s="1" t="s">
        <v>199</v>
      </c>
      <c r="B14">
        <v>275</v>
      </c>
      <c r="C14">
        <v>278</v>
      </c>
      <c r="D14">
        <v>275</v>
      </c>
      <c r="E14">
        <v>274</v>
      </c>
      <c r="F14">
        <v>304</v>
      </c>
      <c r="G14">
        <v>298</v>
      </c>
      <c r="H14">
        <v>254</v>
      </c>
      <c r="I14">
        <v>259</v>
      </c>
      <c r="J14">
        <v>157</v>
      </c>
      <c r="K14">
        <v>150</v>
      </c>
      <c r="L14">
        <v>205.9</v>
      </c>
      <c r="M14">
        <v>43</v>
      </c>
    </row>
    <row r="15" spans="1:62" x14ac:dyDescent="0.2">
      <c r="A15" s="1" t="s">
        <v>200</v>
      </c>
      <c r="B15">
        <v>275</v>
      </c>
      <c r="C15">
        <v>278</v>
      </c>
      <c r="D15">
        <v>275</v>
      </c>
      <c r="E15">
        <v>274</v>
      </c>
      <c r="F15">
        <v>304</v>
      </c>
      <c r="G15">
        <v>298</v>
      </c>
      <c r="H15">
        <v>254</v>
      </c>
      <c r="I15">
        <v>259</v>
      </c>
      <c r="J15">
        <v>157</v>
      </c>
      <c r="K15">
        <v>150</v>
      </c>
      <c r="L15">
        <v>205.9</v>
      </c>
      <c r="M15">
        <v>43</v>
      </c>
      <c r="N15" s="2">
        <v>0</v>
      </c>
    </row>
    <row r="16" spans="1:62" x14ac:dyDescent="0.2">
      <c r="A16" s="1" t="s">
        <v>201</v>
      </c>
      <c r="B16">
        <v>273</v>
      </c>
      <c r="C16">
        <v>276</v>
      </c>
      <c r="D16">
        <v>278</v>
      </c>
      <c r="E16">
        <v>275</v>
      </c>
      <c r="F16">
        <v>312</v>
      </c>
      <c r="G16">
        <v>302</v>
      </c>
      <c r="H16">
        <v>253</v>
      </c>
      <c r="I16">
        <v>259</v>
      </c>
      <c r="J16">
        <v>161</v>
      </c>
      <c r="K16">
        <v>154</v>
      </c>
      <c r="L16">
        <v>203.9</v>
      </c>
      <c r="M16">
        <v>44</v>
      </c>
      <c r="N16">
        <v>163</v>
      </c>
      <c r="O16">
        <v>163</v>
      </c>
    </row>
    <row r="17" spans="1:31" x14ac:dyDescent="0.2">
      <c r="A17" s="1" t="s">
        <v>202</v>
      </c>
      <c r="B17">
        <v>282</v>
      </c>
      <c r="C17">
        <v>284</v>
      </c>
      <c r="D17">
        <v>282</v>
      </c>
      <c r="E17">
        <v>281</v>
      </c>
      <c r="F17">
        <v>315.89999999999998</v>
      </c>
      <c r="G17">
        <v>315.89999999999998</v>
      </c>
      <c r="H17">
        <v>262</v>
      </c>
      <c r="I17">
        <v>263</v>
      </c>
      <c r="J17">
        <v>160</v>
      </c>
      <c r="K17">
        <v>155</v>
      </c>
      <c r="L17">
        <v>205.9</v>
      </c>
      <c r="M17">
        <v>45</v>
      </c>
      <c r="N17">
        <v>163</v>
      </c>
      <c r="O17">
        <v>163</v>
      </c>
      <c r="P17">
        <v>167</v>
      </c>
    </row>
    <row r="18" spans="1:31" x14ac:dyDescent="0.2">
      <c r="A18" s="1">
        <v>19346</v>
      </c>
      <c r="B18">
        <v>282</v>
      </c>
      <c r="C18">
        <v>286</v>
      </c>
      <c r="D18">
        <v>279</v>
      </c>
      <c r="E18">
        <v>280</v>
      </c>
      <c r="F18">
        <v>313.89999999999998</v>
      </c>
      <c r="G18">
        <v>312.89999999999998</v>
      </c>
      <c r="H18">
        <v>254</v>
      </c>
      <c r="I18">
        <v>264</v>
      </c>
      <c r="J18">
        <v>162</v>
      </c>
      <c r="K18">
        <v>155</v>
      </c>
      <c r="L18">
        <v>206.9</v>
      </c>
      <c r="M18">
        <v>39</v>
      </c>
      <c r="N18">
        <v>168</v>
      </c>
      <c r="O18">
        <v>168</v>
      </c>
      <c r="P18">
        <v>166</v>
      </c>
      <c r="Q18">
        <v>171</v>
      </c>
    </row>
    <row r="19" spans="1:31" x14ac:dyDescent="0.2">
      <c r="A19" s="1" t="s">
        <v>203</v>
      </c>
      <c r="B19">
        <v>277</v>
      </c>
      <c r="C19">
        <v>279</v>
      </c>
      <c r="D19">
        <v>286</v>
      </c>
      <c r="E19">
        <v>283</v>
      </c>
      <c r="F19">
        <v>317.89999999999998</v>
      </c>
      <c r="G19">
        <v>309</v>
      </c>
      <c r="H19">
        <v>261</v>
      </c>
      <c r="I19">
        <v>260</v>
      </c>
      <c r="J19">
        <v>166</v>
      </c>
      <c r="K19">
        <v>160</v>
      </c>
      <c r="L19">
        <v>211.9</v>
      </c>
      <c r="M19">
        <v>48</v>
      </c>
      <c r="N19">
        <v>172</v>
      </c>
      <c r="O19">
        <v>172</v>
      </c>
      <c r="P19">
        <v>163</v>
      </c>
      <c r="Q19">
        <v>173</v>
      </c>
      <c r="R19">
        <v>169</v>
      </c>
    </row>
    <row r="20" spans="1:31" x14ac:dyDescent="0.2">
      <c r="A20" s="1" t="s">
        <v>204</v>
      </c>
      <c r="B20">
        <v>284</v>
      </c>
      <c r="C20">
        <v>287</v>
      </c>
      <c r="D20">
        <v>286</v>
      </c>
      <c r="E20">
        <v>281</v>
      </c>
      <c r="F20">
        <v>314.89999999999998</v>
      </c>
      <c r="G20">
        <v>316.90000000000003</v>
      </c>
      <c r="H20">
        <v>256</v>
      </c>
      <c r="I20">
        <v>263</v>
      </c>
      <c r="J20">
        <v>165</v>
      </c>
      <c r="K20">
        <v>159</v>
      </c>
      <c r="L20">
        <v>204.89999999999998</v>
      </c>
      <c r="M20">
        <v>47</v>
      </c>
      <c r="N20">
        <v>170</v>
      </c>
      <c r="O20">
        <v>170</v>
      </c>
      <c r="P20">
        <v>174</v>
      </c>
      <c r="Q20">
        <v>170</v>
      </c>
      <c r="R20">
        <v>172</v>
      </c>
      <c r="S20">
        <v>176</v>
      </c>
    </row>
    <row r="21" spans="1:31" x14ac:dyDescent="0.2">
      <c r="A21" s="1" t="s">
        <v>205</v>
      </c>
      <c r="B21">
        <v>286</v>
      </c>
      <c r="C21">
        <v>289</v>
      </c>
      <c r="D21">
        <v>289</v>
      </c>
      <c r="E21">
        <v>281</v>
      </c>
      <c r="F21">
        <v>316.90000000000003</v>
      </c>
      <c r="G21">
        <v>319.89999999999998</v>
      </c>
      <c r="H21">
        <v>258</v>
      </c>
      <c r="I21">
        <v>266</v>
      </c>
      <c r="J21">
        <v>167</v>
      </c>
      <c r="K21">
        <v>161</v>
      </c>
      <c r="L21">
        <v>206.9</v>
      </c>
      <c r="M21">
        <v>48</v>
      </c>
      <c r="N21">
        <v>171</v>
      </c>
      <c r="O21">
        <v>171</v>
      </c>
      <c r="P21">
        <v>176</v>
      </c>
      <c r="Q21">
        <v>171</v>
      </c>
      <c r="R21">
        <v>173</v>
      </c>
      <c r="S21">
        <v>178</v>
      </c>
      <c r="T21" s="2">
        <v>1</v>
      </c>
    </row>
    <row r="22" spans="1:31" x14ac:dyDescent="0.2">
      <c r="A22" s="1" t="s">
        <v>206</v>
      </c>
      <c r="B22">
        <v>284</v>
      </c>
      <c r="C22">
        <v>286</v>
      </c>
      <c r="D22">
        <v>282</v>
      </c>
      <c r="E22">
        <v>283</v>
      </c>
      <c r="F22">
        <v>313.89999999999998</v>
      </c>
      <c r="G22">
        <v>315.89999999999998</v>
      </c>
      <c r="H22">
        <v>256</v>
      </c>
      <c r="I22">
        <v>262</v>
      </c>
      <c r="J22">
        <v>169</v>
      </c>
      <c r="K22">
        <v>166</v>
      </c>
      <c r="L22">
        <v>204.89999999999998</v>
      </c>
      <c r="M22">
        <v>43</v>
      </c>
      <c r="N22">
        <v>173</v>
      </c>
      <c r="O22">
        <v>173</v>
      </c>
      <c r="P22">
        <v>172</v>
      </c>
      <c r="Q22">
        <v>172</v>
      </c>
      <c r="R22">
        <v>176</v>
      </c>
      <c r="S22">
        <v>177</v>
      </c>
      <c r="T22">
        <v>131</v>
      </c>
      <c r="U22">
        <v>131</v>
      </c>
    </row>
    <row r="23" spans="1:31" x14ac:dyDescent="0.2">
      <c r="A23" s="1" t="s">
        <v>207</v>
      </c>
      <c r="B23">
        <v>285</v>
      </c>
      <c r="C23">
        <v>288</v>
      </c>
      <c r="D23">
        <v>284</v>
      </c>
      <c r="E23">
        <v>282</v>
      </c>
      <c r="F23">
        <v>312</v>
      </c>
      <c r="G23">
        <v>317.89999999999998</v>
      </c>
      <c r="H23">
        <v>266</v>
      </c>
      <c r="I23">
        <v>270</v>
      </c>
      <c r="J23">
        <v>180</v>
      </c>
      <c r="K23">
        <v>171</v>
      </c>
      <c r="L23">
        <v>222.89999999999998</v>
      </c>
      <c r="M23">
        <v>49</v>
      </c>
      <c r="N23">
        <v>173</v>
      </c>
      <c r="O23">
        <v>173</v>
      </c>
      <c r="P23">
        <v>180</v>
      </c>
      <c r="Q23">
        <v>177</v>
      </c>
      <c r="R23">
        <v>180</v>
      </c>
      <c r="S23">
        <v>186</v>
      </c>
      <c r="T23">
        <v>183</v>
      </c>
      <c r="U23">
        <v>185</v>
      </c>
      <c r="V23">
        <v>182</v>
      </c>
    </row>
    <row r="24" spans="1:31" x14ac:dyDescent="0.2">
      <c r="A24" s="1" t="s">
        <v>208</v>
      </c>
      <c r="B24">
        <v>285</v>
      </c>
      <c r="C24">
        <v>289</v>
      </c>
      <c r="D24">
        <v>285</v>
      </c>
      <c r="E24">
        <v>283</v>
      </c>
      <c r="F24">
        <v>312.89999999999998</v>
      </c>
      <c r="G24">
        <v>318.89999999999998</v>
      </c>
      <c r="H24">
        <v>267</v>
      </c>
      <c r="I24">
        <v>270</v>
      </c>
      <c r="J24">
        <v>181</v>
      </c>
      <c r="K24">
        <v>172</v>
      </c>
      <c r="L24">
        <v>223.9</v>
      </c>
      <c r="M24">
        <v>49</v>
      </c>
      <c r="N24">
        <v>174</v>
      </c>
      <c r="O24">
        <v>174</v>
      </c>
      <c r="P24">
        <v>181</v>
      </c>
      <c r="Q24">
        <v>178</v>
      </c>
      <c r="R24">
        <v>181</v>
      </c>
      <c r="S24">
        <v>186</v>
      </c>
      <c r="T24">
        <v>184</v>
      </c>
      <c r="U24">
        <v>185</v>
      </c>
      <c r="V24">
        <v>184</v>
      </c>
      <c r="W24" s="2">
        <v>0</v>
      </c>
    </row>
    <row r="25" spans="1:31" x14ac:dyDescent="0.2">
      <c r="A25" s="1" t="s">
        <v>209</v>
      </c>
      <c r="B25">
        <v>256</v>
      </c>
      <c r="C25">
        <v>260</v>
      </c>
      <c r="D25">
        <v>263</v>
      </c>
      <c r="E25">
        <v>263</v>
      </c>
      <c r="F25">
        <v>288</v>
      </c>
      <c r="G25">
        <v>285</v>
      </c>
      <c r="H25">
        <v>243</v>
      </c>
      <c r="I25">
        <v>246</v>
      </c>
      <c r="J25">
        <v>162</v>
      </c>
      <c r="K25">
        <v>158</v>
      </c>
      <c r="L25">
        <v>199.89999999999998</v>
      </c>
      <c r="M25">
        <v>45</v>
      </c>
      <c r="N25">
        <v>158</v>
      </c>
      <c r="O25">
        <v>158</v>
      </c>
      <c r="P25">
        <v>161</v>
      </c>
      <c r="Q25">
        <v>164</v>
      </c>
      <c r="R25">
        <v>163</v>
      </c>
      <c r="S25">
        <v>162</v>
      </c>
      <c r="T25">
        <v>165</v>
      </c>
      <c r="U25">
        <v>166</v>
      </c>
      <c r="V25">
        <v>167</v>
      </c>
      <c r="W25" s="2">
        <v>1</v>
      </c>
      <c r="X25" s="2">
        <v>1</v>
      </c>
    </row>
    <row r="26" spans="1:31" x14ac:dyDescent="0.2">
      <c r="A26" s="1" t="s">
        <v>210</v>
      </c>
      <c r="B26">
        <v>286</v>
      </c>
      <c r="C26">
        <v>289</v>
      </c>
      <c r="D26">
        <v>283</v>
      </c>
      <c r="E26">
        <v>281</v>
      </c>
      <c r="F26">
        <v>317.89999999999998</v>
      </c>
      <c r="G26">
        <v>316.90000000000003</v>
      </c>
      <c r="H26">
        <v>259</v>
      </c>
      <c r="I26">
        <v>270</v>
      </c>
      <c r="J26">
        <v>176</v>
      </c>
      <c r="K26">
        <v>170</v>
      </c>
      <c r="L26">
        <v>214.89999999999998</v>
      </c>
      <c r="M26">
        <v>47</v>
      </c>
      <c r="N26">
        <v>176</v>
      </c>
      <c r="O26">
        <v>176</v>
      </c>
      <c r="P26">
        <v>174</v>
      </c>
      <c r="Q26">
        <v>178</v>
      </c>
      <c r="R26">
        <v>178</v>
      </c>
      <c r="S26">
        <v>181</v>
      </c>
      <c r="T26">
        <v>180</v>
      </c>
      <c r="U26">
        <v>182</v>
      </c>
      <c r="V26">
        <v>177</v>
      </c>
      <c r="W26">
        <v>184</v>
      </c>
      <c r="X26">
        <v>185</v>
      </c>
      <c r="Y26">
        <v>169</v>
      </c>
    </row>
    <row r="27" spans="1:31" x14ac:dyDescent="0.2">
      <c r="A27" s="1" t="s">
        <v>211</v>
      </c>
      <c r="B27">
        <v>280</v>
      </c>
      <c r="C27">
        <v>283</v>
      </c>
      <c r="D27">
        <v>281</v>
      </c>
      <c r="E27">
        <v>276</v>
      </c>
      <c r="F27">
        <v>309</v>
      </c>
      <c r="G27">
        <v>311</v>
      </c>
      <c r="H27">
        <v>254</v>
      </c>
      <c r="I27">
        <v>255</v>
      </c>
      <c r="J27">
        <v>163</v>
      </c>
      <c r="K27">
        <v>157</v>
      </c>
      <c r="L27">
        <v>205.9</v>
      </c>
      <c r="M27">
        <v>49</v>
      </c>
      <c r="N27">
        <v>165</v>
      </c>
      <c r="O27">
        <v>165</v>
      </c>
      <c r="P27">
        <v>164</v>
      </c>
      <c r="Q27">
        <v>163</v>
      </c>
      <c r="R27">
        <v>171</v>
      </c>
      <c r="S27">
        <v>177</v>
      </c>
      <c r="T27">
        <v>170</v>
      </c>
      <c r="U27">
        <v>172</v>
      </c>
      <c r="V27">
        <v>170</v>
      </c>
      <c r="W27">
        <v>181</v>
      </c>
      <c r="X27">
        <v>182</v>
      </c>
      <c r="Y27">
        <v>168</v>
      </c>
      <c r="Z27">
        <v>172</v>
      </c>
    </row>
    <row r="28" spans="1:31" x14ac:dyDescent="0.2">
      <c r="A28" s="1" t="s">
        <v>212</v>
      </c>
      <c r="B28">
        <v>295</v>
      </c>
      <c r="C28">
        <v>298</v>
      </c>
      <c r="D28">
        <v>298</v>
      </c>
      <c r="E28">
        <v>296</v>
      </c>
      <c r="F28">
        <v>331.9</v>
      </c>
      <c r="G28">
        <v>323.89999999999998</v>
      </c>
      <c r="H28">
        <v>276</v>
      </c>
      <c r="I28">
        <v>282</v>
      </c>
      <c r="J28">
        <v>182</v>
      </c>
      <c r="K28">
        <v>174</v>
      </c>
      <c r="L28">
        <v>221.9</v>
      </c>
      <c r="M28">
        <v>43</v>
      </c>
      <c r="N28">
        <v>187</v>
      </c>
      <c r="O28">
        <v>187</v>
      </c>
      <c r="P28">
        <v>180</v>
      </c>
      <c r="Q28">
        <v>187.89999999999998</v>
      </c>
      <c r="R28">
        <v>190.9</v>
      </c>
      <c r="S28">
        <v>190.9</v>
      </c>
      <c r="T28">
        <v>187.89999999999998</v>
      </c>
      <c r="U28">
        <v>191.9</v>
      </c>
      <c r="V28">
        <v>186</v>
      </c>
      <c r="W28">
        <v>196.9</v>
      </c>
      <c r="X28">
        <v>198.9</v>
      </c>
      <c r="Y28">
        <v>175</v>
      </c>
      <c r="Z28">
        <v>190.9</v>
      </c>
      <c r="AA28">
        <v>140</v>
      </c>
    </row>
    <row r="29" spans="1:31" x14ac:dyDescent="0.2">
      <c r="A29" s="1" t="s">
        <v>213</v>
      </c>
      <c r="B29">
        <v>288</v>
      </c>
      <c r="C29">
        <v>291</v>
      </c>
      <c r="D29">
        <v>289</v>
      </c>
      <c r="E29">
        <v>287</v>
      </c>
      <c r="F29">
        <v>321.89999999999998</v>
      </c>
      <c r="G29">
        <v>319.89999999999998</v>
      </c>
      <c r="H29">
        <v>265</v>
      </c>
      <c r="I29">
        <v>270</v>
      </c>
      <c r="J29">
        <v>170</v>
      </c>
      <c r="K29">
        <v>165</v>
      </c>
      <c r="L29">
        <v>218.9</v>
      </c>
      <c r="M29">
        <v>46</v>
      </c>
      <c r="N29">
        <v>174</v>
      </c>
      <c r="O29">
        <v>174</v>
      </c>
      <c r="P29">
        <v>176</v>
      </c>
      <c r="Q29">
        <v>179</v>
      </c>
      <c r="R29">
        <v>182</v>
      </c>
      <c r="S29">
        <v>187.89999999999998</v>
      </c>
      <c r="T29">
        <v>187.89999999999998</v>
      </c>
      <c r="U29">
        <v>188.9</v>
      </c>
      <c r="V29">
        <v>187.89999999999998</v>
      </c>
      <c r="W29">
        <v>195.9</v>
      </c>
      <c r="X29">
        <v>195.9</v>
      </c>
      <c r="Y29">
        <v>176</v>
      </c>
      <c r="Z29">
        <v>188.9</v>
      </c>
      <c r="AA29">
        <v>183</v>
      </c>
      <c r="AB29">
        <v>201.9</v>
      </c>
    </row>
    <row r="30" spans="1:31" x14ac:dyDescent="0.2">
      <c r="A30" s="1" t="s">
        <v>214</v>
      </c>
      <c r="B30">
        <v>286</v>
      </c>
      <c r="C30">
        <v>289</v>
      </c>
      <c r="D30">
        <v>287</v>
      </c>
      <c r="E30">
        <v>285</v>
      </c>
      <c r="F30">
        <v>319.89999999999998</v>
      </c>
      <c r="G30">
        <v>315.89999999999998</v>
      </c>
      <c r="H30">
        <v>264</v>
      </c>
      <c r="I30">
        <v>267</v>
      </c>
      <c r="J30">
        <v>168</v>
      </c>
      <c r="K30">
        <v>162</v>
      </c>
      <c r="L30">
        <v>214.89999999999998</v>
      </c>
      <c r="M30">
        <v>46</v>
      </c>
      <c r="N30">
        <v>172</v>
      </c>
      <c r="O30">
        <v>172</v>
      </c>
      <c r="P30">
        <v>173</v>
      </c>
      <c r="Q30">
        <v>179</v>
      </c>
      <c r="R30">
        <v>181</v>
      </c>
      <c r="S30">
        <v>185</v>
      </c>
      <c r="T30">
        <v>186</v>
      </c>
      <c r="U30">
        <v>187</v>
      </c>
      <c r="V30">
        <v>186</v>
      </c>
      <c r="W30">
        <v>194.89999999999998</v>
      </c>
      <c r="X30">
        <v>194.89999999999998</v>
      </c>
      <c r="Y30">
        <v>176</v>
      </c>
      <c r="Z30">
        <v>187</v>
      </c>
      <c r="AA30">
        <v>180</v>
      </c>
      <c r="AB30">
        <v>197.89999999999998</v>
      </c>
      <c r="AC30" s="2">
        <v>9</v>
      </c>
    </row>
    <row r="31" spans="1:31" x14ac:dyDescent="0.2">
      <c r="A31" s="1" t="s">
        <v>215</v>
      </c>
      <c r="B31">
        <v>287</v>
      </c>
      <c r="C31">
        <v>290</v>
      </c>
      <c r="D31">
        <v>285</v>
      </c>
      <c r="E31">
        <v>286</v>
      </c>
      <c r="F31">
        <v>317.89999999999998</v>
      </c>
      <c r="G31">
        <v>316.90000000000003</v>
      </c>
      <c r="H31">
        <v>271</v>
      </c>
      <c r="I31">
        <v>276</v>
      </c>
      <c r="J31">
        <v>179</v>
      </c>
      <c r="K31">
        <v>171</v>
      </c>
      <c r="L31">
        <v>217.89999999999998</v>
      </c>
      <c r="M31">
        <v>45</v>
      </c>
      <c r="N31">
        <v>174</v>
      </c>
      <c r="O31">
        <v>174</v>
      </c>
      <c r="P31">
        <v>178</v>
      </c>
      <c r="Q31">
        <v>179</v>
      </c>
      <c r="R31">
        <v>187</v>
      </c>
      <c r="S31">
        <v>189.89999999999998</v>
      </c>
      <c r="T31">
        <v>184</v>
      </c>
      <c r="U31">
        <v>186</v>
      </c>
      <c r="V31">
        <v>183</v>
      </c>
      <c r="W31">
        <v>187</v>
      </c>
      <c r="X31">
        <v>187.89999999999998</v>
      </c>
      <c r="Y31">
        <v>165</v>
      </c>
      <c r="Z31">
        <v>190.9</v>
      </c>
      <c r="AA31">
        <v>182</v>
      </c>
      <c r="AB31">
        <v>199.89999999999998</v>
      </c>
      <c r="AC31">
        <v>199.89999999999998</v>
      </c>
      <c r="AD31">
        <v>197.89999999999998</v>
      </c>
    </row>
    <row r="32" spans="1:31" x14ac:dyDescent="0.2">
      <c r="A32" s="1" t="s">
        <v>216</v>
      </c>
      <c r="B32">
        <v>280</v>
      </c>
      <c r="C32">
        <v>283</v>
      </c>
      <c r="D32">
        <v>277</v>
      </c>
      <c r="E32">
        <v>280</v>
      </c>
      <c r="F32">
        <v>311</v>
      </c>
      <c r="G32">
        <v>312</v>
      </c>
      <c r="H32">
        <v>252</v>
      </c>
      <c r="I32">
        <v>259</v>
      </c>
      <c r="J32">
        <v>168</v>
      </c>
      <c r="K32">
        <v>161</v>
      </c>
      <c r="L32">
        <v>213.9</v>
      </c>
      <c r="M32">
        <v>49</v>
      </c>
      <c r="N32">
        <v>176</v>
      </c>
      <c r="O32">
        <v>177</v>
      </c>
      <c r="P32">
        <v>172</v>
      </c>
      <c r="Q32">
        <v>170</v>
      </c>
      <c r="R32">
        <v>176</v>
      </c>
      <c r="S32">
        <v>181</v>
      </c>
      <c r="T32">
        <v>176</v>
      </c>
      <c r="U32">
        <v>178</v>
      </c>
      <c r="V32">
        <v>177</v>
      </c>
      <c r="W32">
        <v>189.89999999999998</v>
      </c>
      <c r="X32">
        <v>190.9</v>
      </c>
      <c r="Y32">
        <v>172</v>
      </c>
      <c r="Z32">
        <v>182</v>
      </c>
      <c r="AA32">
        <v>172</v>
      </c>
      <c r="AB32">
        <v>188.9</v>
      </c>
      <c r="AC32">
        <v>186</v>
      </c>
      <c r="AD32">
        <v>184</v>
      </c>
      <c r="AE32">
        <v>187</v>
      </c>
    </row>
    <row r="33" spans="1:47" x14ac:dyDescent="0.2">
      <c r="A33" s="1" t="s">
        <v>217</v>
      </c>
      <c r="B33">
        <v>274</v>
      </c>
      <c r="C33">
        <v>277</v>
      </c>
      <c r="D33">
        <v>273</v>
      </c>
      <c r="E33">
        <v>273</v>
      </c>
      <c r="F33">
        <v>308</v>
      </c>
      <c r="G33">
        <v>303</v>
      </c>
      <c r="H33">
        <v>250</v>
      </c>
      <c r="I33">
        <v>254</v>
      </c>
      <c r="J33">
        <v>167</v>
      </c>
      <c r="K33">
        <v>161</v>
      </c>
      <c r="L33">
        <v>214.89999999999998</v>
      </c>
      <c r="M33">
        <v>46</v>
      </c>
      <c r="N33">
        <v>171</v>
      </c>
      <c r="O33">
        <v>172</v>
      </c>
      <c r="P33">
        <v>169</v>
      </c>
      <c r="Q33">
        <v>172</v>
      </c>
      <c r="R33">
        <v>170</v>
      </c>
      <c r="S33">
        <v>179</v>
      </c>
      <c r="T33">
        <v>176</v>
      </c>
      <c r="U33">
        <v>178</v>
      </c>
      <c r="V33">
        <v>172</v>
      </c>
      <c r="W33">
        <v>187</v>
      </c>
      <c r="X33">
        <v>187</v>
      </c>
      <c r="Y33">
        <v>169</v>
      </c>
      <c r="Z33">
        <v>179</v>
      </c>
      <c r="AA33">
        <v>168</v>
      </c>
      <c r="AB33">
        <v>187</v>
      </c>
      <c r="AC33">
        <v>184</v>
      </c>
      <c r="AD33">
        <v>182</v>
      </c>
      <c r="AE33">
        <v>187</v>
      </c>
      <c r="AF33">
        <v>122</v>
      </c>
    </row>
    <row r="34" spans="1:47" x14ac:dyDescent="0.2">
      <c r="A34" s="1">
        <v>104218</v>
      </c>
      <c r="B34">
        <v>292</v>
      </c>
      <c r="C34">
        <v>296</v>
      </c>
      <c r="D34">
        <v>285</v>
      </c>
      <c r="E34">
        <v>286</v>
      </c>
      <c r="F34">
        <v>317.89999999999998</v>
      </c>
      <c r="G34">
        <v>318.89999999999998</v>
      </c>
      <c r="H34">
        <v>269</v>
      </c>
      <c r="I34">
        <v>271</v>
      </c>
      <c r="J34">
        <v>175</v>
      </c>
      <c r="K34">
        <v>172</v>
      </c>
      <c r="L34">
        <v>218.9</v>
      </c>
      <c r="M34">
        <v>51</v>
      </c>
      <c r="N34">
        <v>181</v>
      </c>
      <c r="O34">
        <v>181</v>
      </c>
      <c r="P34">
        <v>178</v>
      </c>
      <c r="Q34">
        <v>181</v>
      </c>
      <c r="R34">
        <v>182</v>
      </c>
      <c r="S34">
        <v>187</v>
      </c>
      <c r="T34">
        <v>185</v>
      </c>
      <c r="U34">
        <v>187</v>
      </c>
      <c r="V34">
        <v>185</v>
      </c>
      <c r="W34">
        <v>195.9</v>
      </c>
      <c r="X34">
        <v>195.9</v>
      </c>
      <c r="Y34">
        <v>180</v>
      </c>
      <c r="Z34">
        <v>188.9</v>
      </c>
      <c r="AA34">
        <v>181</v>
      </c>
      <c r="AB34">
        <v>199.89999999999998</v>
      </c>
      <c r="AC34">
        <v>200.9</v>
      </c>
      <c r="AD34">
        <v>198.9</v>
      </c>
      <c r="AE34">
        <v>195.9</v>
      </c>
      <c r="AF34">
        <v>134</v>
      </c>
      <c r="AG34">
        <v>137</v>
      </c>
    </row>
    <row r="35" spans="1:47" x14ac:dyDescent="0.2">
      <c r="A35" s="1">
        <v>19650</v>
      </c>
      <c r="B35">
        <v>287</v>
      </c>
      <c r="C35">
        <v>289</v>
      </c>
      <c r="D35">
        <v>285</v>
      </c>
      <c r="E35">
        <v>288</v>
      </c>
      <c r="F35">
        <v>315.89999999999998</v>
      </c>
      <c r="G35">
        <v>314.89999999999998</v>
      </c>
      <c r="H35">
        <v>261</v>
      </c>
      <c r="I35">
        <v>268</v>
      </c>
      <c r="J35">
        <v>177</v>
      </c>
      <c r="K35">
        <v>166</v>
      </c>
      <c r="L35">
        <v>224.89999999999998</v>
      </c>
      <c r="M35">
        <v>58</v>
      </c>
      <c r="N35">
        <v>178</v>
      </c>
      <c r="O35">
        <v>178</v>
      </c>
      <c r="P35">
        <v>178</v>
      </c>
      <c r="Q35">
        <v>182</v>
      </c>
      <c r="R35">
        <v>185</v>
      </c>
      <c r="S35">
        <v>187</v>
      </c>
      <c r="T35">
        <v>184</v>
      </c>
      <c r="U35">
        <v>186</v>
      </c>
      <c r="V35">
        <v>191.9</v>
      </c>
      <c r="W35">
        <v>195.9</v>
      </c>
      <c r="X35">
        <v>197.89999999999998</v>
      </c>
      <c r="Y35">
        <v>175</v>
      </c>
      <c r="Z35">
        <v>185</v>
      </c>
      <c r="AA35">
        <v>181</v>
      </c>
      <c r="AB35">
        <v>205.9</v>
      </c>
      <c r="AC35">
        <v>194.89999999999998</v>
      </c>
      <c r="AD35">
        <v>191.9</v>
      </c>
      <c r="AE35">
        <v>196.9</v>
      </c>
      <c r="AF35">
        <v>147</v>
      </c>
      <c r="AG35">
        <v>142</v>
      </c>
      <c r="AH35">
        <v>157</v>
      </c>
    </row>
    <row r="36" spans="1:47" x14ac:dyDescent="0.2">
      <c r="A36" s="1" t="s">
        <v>218</v>
      </c>
      <c r="B36">
        <v>302</v>
      </c>
      <c r="C36">
        <v>305</v>
      </c>
      <c r="D36">
        <v>295</v>
      </c>
      <c r="E36">
        <v>298</v>
      </c>
      <c r="F36">
        <v>326.89999999999998</v>
      </c>
      <c r="G36">
        <v>325.90000000000003</v>
      </c>
      <c r="H36">
        <v>282</v>
      </c>
      <c r="I36">
        <v>284</v>
      </c>
      <c r="J36">
        <v>186</v>
      </c>
      <c r="K36">
        <v>181</v>
      </c>
      <c r="L36">
        <v>227.89999999999998</v>
      </c>
      <c r="M36">
        <v>47</v>
      </c>
      <c r="N36">
        <v>195.9</v>
      </c>
      <c r="O36">
        <v>195.9</v>
      </c>
      <c r="P36">
        <v>194.89999999999998</v>
      </c>
      <c r="Q36">
        <v>190.9</v>
      </c>
      <c r="R36">
        <v>195.9</v>
      </c>
      <c r="S36">
        <v>201.9</v>
      </c>
      <c r="T36">
        <v>199.89999999999998</v>
      </c>
      <c r="U36">
        <v>201.9</v>
      </c>
      <c r="V36">
        <v>201.9</v>
      </c>
      <c r="W36">
        <v>208.9</v>
      </c>
      <c r="X36">
        <v>209.89999999999998</v>
      </c>
      <c r="Y36">
        <v>191.9</v>
      </c>
      <c r="Z36">
        <v>197.89999999999998</v>
      </c>
      <c r="AA36">
        <v>192.89999999999998</v>
      </c>
      <c r="AB36">
        <v>214.89999999999998</v>
      </c>
      <c r="AC36">
        <v>205.9</v>
      </c>
      <c r="AD36">
        <v>206.9</v>
      </c>
      <c r="AE36">
        <v>208.9</v>
      </c>
      <c r="AF36">
        <v>151</v>
      </c>
      <c r="AG36">
        <v>149</v>
      </c>
      <c r="AH36">
        <v>156</v>
      </c>
      <c r="AI36">
        <v>167</v>
      </c>
    </row>
    <row r="37" spans="1:47" x14ac:dyDescent="0.2">
      <c r="A37" s="1" t="s">
        <v>219</v>
      </c>
      <c r="B37">
        <v>295</v>
      </c>
      <c r="C37">
        <v>298</v>
      </c>
      <c r="D37">
        <v>289</v>
      </c>
      <c r="E37">
        <v>293</v>
      </c>
      <c r="F37">
        <v>321.89999999999998</v>
      </c>
      <c r="G37">
        <v>326.89999999999998</v>
      </c>
      <c r="H37">
        <v>270</v>
      </c>
      <c r="I37">
        <v>271</v>
      </c>
      <c r="J37">
        <v>177</v>
      </c>
      <c r="K37">
        <v>170</v>
      </c>
      <c r="L37">
        <v>221.9</v>
      </c>
      <c r="M37">
        <v>47</v>
      </c>
      <c r="N37">
        <v>185</v>
      </c>
      <c r="O37">
        <v>185</v>
      </c>
      <c r="P37">
        <v>181</v>
      </c>
      <c r="Q37">
        <v>184</v>
      </c>
      <c r="R37">
        <v>184</v>
      </c>
      <c r="S37">
        <v>187.89999999999998</v>
      </c>
      <c r="T37">
        <v>187</v>
      </c>
      <c r="U37">
        <v>188.9</v>
      </c>
      <c r="V37">
        <v>187.89999999999998</v>
      </c>
      <c r="W37">
        <v>194.89999999999998</v>
      </c>
      <c r="X37">
        <v>195.9</v>
      </c>
      <c r="Y37">
        <v>178</v>
      </c>
      <c r="Z37">
        <v>195.9</v>
      </c>
      <c r="AA37">
        <v>180</v>
      </c>
      <c r="AB37">
        <v>197.89999999999998</v>
      </c>
      <c r="AC37">
        <v>200.9</v>
      </c>
      <c r="AD37">
        <v>197.89999999999998</v>
      </c>
      <c r="AE37">
        <v>198.9</v>
      </c>
      <c r="AF37">
        <v>189.89999999999998</v>
      </c>
      <c r="AG37">
        <v>183</v>
      </c>
      <c r="AH37">
        <v>197.89999999999998</v>
      </c>
      <c r="AI37">
        <v>196.9</v>
      </c>
      <c r="AJ37">
        <v>212.89999999999998</v>
      </c>
    </row>
    <row r="38" spans="1:47" x14ac:dyDescent="0.2">
      <c r="A38" s="1" t="s">
        <v>220</v>
      </c>
      <c r="B38">
        <v>295</v>
      </c>
      <c r="C38">
        <v>297</v>
      </c>
      <c r="D38">
        <v>294</v>
      </c>
      <c r="E38">
        <v>291</v>
      </c>
      <c r="F38">
        <v>318.89999999999998</v>
      </c>
      <c r="G38">
        <v>322.89999999999998</v>
      </c>
      <c r="H38">
        <v>272</v>
      </c>
      <c r="I38">
        <v>274</v>
      </c>
      <c r="J38">
        <v>174</v>
      </c>
      <c r="K38">
        <v>168</v>
      </c>
      <c r="L38">
        <v>220.9</v>
      </c>
      <c r="M38">
        <v>44</v>
      </c>
      <c r="N38">
        <v>186</v>
      </c>
      <c r="O38">
        <v>186</v>
      </c>
      <c r="P38">
        <v>175</v>
      </c>
      <c r="Q38">
        <v>181</v>
      </c>
      <c r="R38">
        <v>185</v>
      </c>
      <c r="S38">
        <v>181</v>
      </c>
      <c r="T38">
        <v>187</v>
      </c>
      <c r="U38">
        <v>187</v>
      </c>
      <c r="V38">
        <v>184</v>
      </c>
      <c r="W38">
        <v>200.9</v>
      </c>
      <c r="X38">
        <v>202.89999999999998</v>
      </c>
      <c r="Y38">
        <v>183</v>
      </c>
      <c r="Z38">
        <v>193.9</v>
      </c>
      <c r="AA38">
        <v>182</v>
      </c>
      <c r="AB38">
        <v>202.89999999999998</v>
      </c>
      <c r="AC38">
        <v>194.89999999999998</v>
      </c>
      <c r="AD38">
        <v>192.89999999999998</v>
      </c>
      <c r="AE38">
        <v>201.9</v>
      </c>
      <c r="AF38">
        <v>194.89999999999998</v>
      </c>
      <c r="AG38">
        <v>185</v>
      </c>
      <c r="AH38">
        <v>200.9</v>
      </c>
      <c r="AI38">
        <v>200.9</v>
      </c>
      <c r="AJ38">
        <v>216.9</v>
      </c>
      <c r="AK38">
        <v>196.9</v>
      </c>
    </row>
    <row r="39" spans="1:47" x14ac:dyDescent="0.2">
      <c r="A39" s="1" t="s">
        <v>221</v>
      </c>
      <c r="B39">
        <v>295</v>
      </c>
      <c r="C39">
        <v>297</v>
      </c>
      <c r="D39">
        <v>294</v>
      </c>
      <c r="E39">
        <v>291</v>
      </c>
      <c r="F39">
        <v>318.89999999999998</v>
      </c>
      <c r="G39">
        <v>322.89999999999998</v>
      </c>
      <c r="H39">
        <v>272</v>
      </c>
      <c r="I39">
        <v>274</v>
      </c>
      <c r="J39">
        <v>174</v>
      </c>
      <c r="K39">
        <v>168</v>
      </c>
      <c r="L39">
        <v>220.9</v>
      </c>
      <c r="M39">
        <v>44</v>
      </c>
      <c r="N39">
        <v>186</v>
      </c>
      <c r="O39">
        <v>186</v>
      </c>
      <c r="P39">
        <v>175</v>
      </c>
      <c r="Q39">
        <v>181</v>
      </c>
      <c r="R39">
        <v>185</v>
      </c>
      <c r="S39">
        <v>181</v>
      </c>
      <c r="T39">
        <v>187</v>
      </c>
      <c r="U39">
        <v>187</v>
      </c>
      <c r="V39">
        <v>184</v>
      </c>
      <c r="W39">
        <v>200.9</v>
      </c>
      <c r="X39">
        <v>202.89999999999998</v>
      </c>
      <c r="Y39">
        <v>183</v>
      </c>
      <c r="Z39">
        <v>193.9</v>
      </c>
      <c r="AA39">
        <v>182</v>
      </c>
      <c r="AB39">
        <v>202.89999999999998</v>
      </c>
      <c r="AC39">
        <v>194.89999999999998</v>
      </c>
      <c r="AD39">
        <v>192.89999999999998</v>
      </c>
      <c r="AE39">
        <v>201.9</v>
      </c>
      <c r="AF39">
        <v>194.89999999999998</v>
      </c>
      <c r="AG39">
        <v>185</v>
      </c>
      <c r="AH39">
        <v>200.9</v>
      </c>
      <c r="AI39">
        <v>200.9</v>
      </c>
      <c r="AJ39">
        <v>216.9</v>
      </c>
      <c r="AK39">
        <v>196.9</v>
      </c>
      <c r="AL39" s="2">
        <v>0</v>
      </c>
    </row>
    <row r="40" spans="1:47" x14ac:dyDescent="0.2">
      <c r="A40" s="1" t="s">
        <v>222</v>
      </c>
      <c r="B40">
        <v>292</v>
      </c>
      <c r="C40">
        <v>295</v>
      </c>
      <c r="D40">
        <v>295</v>
      </c>
      <c r="E40">
        <v>294</v>
      </c>
      <c r="F40">
        <v>327.9</v>
      </c>
      <c r="G40">
        <v>323.89999999999998</v>
      </c>
      <c r="H40">
        <v>272</v>
      </c>
      <c r="I40">
        <v>274</v>
      </c>
      <c r="J40">
        <v>178</v>
      </c>
      <c r="K40">
        <v>171</v>
      </c>
      <c r="L40">
        <v>221.9</v>
      </c>
      <c r="M40">
        <v>50</v>
      </c>
      <c r="N40">
        <v>187</v>
      </c>
      <c r="O40">
        <v>187</v>
      </c>
      <c r="P40">
        <v>184</v>
      </c>
      <c r="Q40">
        <v>188.9</v>
      </c>
      <c r="R40">
        <v>186</v>
      </c>
      <c r="S40">
        <v>190.9</v>
      </c>
      <c r="T40">
        <v>187</v>
      </c>
      <c r="U40">
        <v>188.9</v>
      </c>
      <c r="V40">
        <v>185</v>
      </c>
      <c r="W40">
        <v>196.9</v>
      </c>
      <c r="X40">
        <v>196.9</v>
      </c>
      <c r="Y40">
        <v>179</v>
      </c>
      <c r="Z40">
        <v>196.9</v>
      </c>
      <c r="AA40">
        <v>185</v>
      </c>
      <c r="AB40">
        <v>205.9</v>
      </c>
      <c r="AC40">
        <v>196.9</v>
      </c>
      <c r="AD40">
        <v>195.9</v>
      </c>
      <c r="AE40">
        <v>197.89999999999998</v>
      </c>
      <c r="AF40">
        <v>187</v>
      </c>
      <c r="AG40">
        <v>184</v>
      </c>
      <c r="AH40">
        <v>199.89999999999998</v>
      </c>
      <c r="AI40">
        <v>198.9</v>
      </c>
      <c r="AJ40">
        <v>211.9</v>
      </c>
      <c r="AK40">
        <v>200.9</v>
      </c>
      <c r="AL40">
        <v>206.9</v>
      </c>
      <c r="AM40">
        <v>206.9</v>
      </c>
    </row>
    <row r="41" spans="1:47" x14ac:dyDescent="0.2">
      <c r="A41" s="1" t="s">
        <v>223</v>
      </c>
      <c r="B41">
        <v>295</v>
      </c>
      <c r="C41">
        <v>298</v>
      </c>
      <c r="D41">
        <v>296</v>
      </c>
      <c r="E41">
        <v>295</v>
      </c>
      <c r="F41">
        <v>326.89999999999998</v>
      </c>
      <c r="G41">
        <v>326.89999999999998</v>
      </c>
      <c r="H41">
        <v>274</v>
      </c>
      <c r="I41">
        <v>278</v>
      </c>
      <c r="J41">
        <v>181</v>
      </c>
      <c r="K41">
        <v>173</v>
      </c>
      <c r="L41">
        <v>223.9</v>
      </c>
      <c r="M41">
        <v>50</v>
      </c>
      <c r="N41">
        <v>187.89999999999998</v>
      </c>
      <c r="O41">
        <v>187.89999999999998</v>
      </c>
      <c r="P41">
        <v>187.89999999999998</v>
      </c>
      <c r="Q41">
        <v>189.89999999999998</v>
      </c>
      <c r="R41">
        <v>186</v>
      </c>
      <c r="S41">
        <v>189.89999999999998</v>
      </c>
      <c r="T41">
        <v>188.9</v>
      </c>
      <c r="U41">
        <v>189.89999999999998</v>
      </c>
      <c r="V41">
        <v>188.9</v>
      </c>
      <c r="W41">
        <v>198.9</v>
      </c>
      <c r="X41">
        <v>198.9</v>
      </c>
      <c r="Y41">
        <v>180</v>
      </c>
      <c r="Z41">
        <v>198.9</v>
      </c>
      <c r="AA41">
        <v>186</v>
      </c>
      <c r="AB41">
        <v>208.9</v>
      </c>
      <c r="AC41">
        <v>200.9</v>
      </c>
      <c r="AD41">
        <v>199.89999999999998</v>
      </c>
      <c r="AE41">
        <v>201.9</v>
      </c>
      <c r="AF41">
        <v>189.89999999999998</v>
      </c>
      <c r="AG41">
        <v>187.89999999999998</v>
      </c>
      <c r="AH41">
        <v>201.9</v>
      </c>
      <c r="AI41">
        <v>201.9</v>
      </c>
      <c r="AJ41">
        <v>214.89999999999998</v>
      </c>
      <c r="AK41">
        <v>204.89999999999998</v>
      </c>
      <c r="AL41">
        <v>207.89999999999998</v>
      </c>
      <c r="AM41">
        <v>207.89999999999998</v>
      </c>
      <c r="AN41" s="2">
        <v>10</v>
      </c>
    </row>
    <row r="42" spans="1:47" x14ac:dyDescent="0.2">
      <c r="A42" s="1" t="s">
        <v>224</v>
      </c>
      <c r="B42">
        <v>299</v>
      </c>
      <c r="C42">
        <v>301</v>
      </c>
      <c r="D42">
        <v>299</v>
      </c>
      <c r="E42">
        <v>299</v>
      </c>
      <c r="F42">
        <v>330.90000000000003</v>
      </c>
      <c r="G42">
        <v>326.89999999999998</v>
      </c>
      <c r="H42">
        <v>277</v>
      </c>
      <c r="I42">
        <v>280</v>
      </c>
      <c r="J42">
        <v>185</v>
      </c>
      <c r="K42">
        <v>179</v>
      </c>
      <c r="L42">
        <v>218.9</v>
      </c>
      <c r="M42">
        <v>52</v>
      </c>
      <c r="N42">
        <v>188.9</v>
      </c>
      <c r="O42">
        <v>188.9</v>
      </c>
      <c r="P42">
        <v>184</v>
      </c>
      <c r="Q42">
        <v>187</v>
      </c>
      <c r="R42">
        <v>191.9</v>
      </c>
      <c r="S42">
        <v>195.9</v>
      </c>
      <c r="T42">
        <v>191.9</v>
      </c>
      <c r="U42">
        <v>192.89999999999998</v>
      </c>
      <c r="V42">
        <v>188.9</v>
      </c>
      <c r="W42">
        <v>203.9</v>
      </c>
      <c r="X42">
        <v>204.89999999999998</v>
      </c>
      <c r="Y42">
        <v>178</v>
      </c>
      <c r="Z42">
        <v>191.9</v>
      </c>
      <c r="AA42">
        <v>186</v>
      </c>
      <c r="AB42">
        <v>195.9</v>
      </c>
      <c r="AC42">
        <v>206.9</v>
      </c>
      <c r="AD42">
        <v>202.89999999999998</v>
      </c>
      <c r="AE42">
        <v>203.9</v>
      </c>
      <c r="AF42">
        <v>191.9</v>
      </c>
      <c r="AG42">
        <v>187.89999999999998</v>
      </c>
      <c r="AH42">
        <v>197.89999999999998</v>
      </c>
      <c r="AI42">
        <v>199.89999999999998</v>
      </c>
      <c r="AJ42">
        <v>212.89999999999998</v>
      </c>
      <c r="AK42">
        <v>202.89999999999998</v>
      </c>
      <c r="AL42">
        <v>202.89999999999998</v>
      </c>
      <c r="AM42">
        <v>202.89999999999998</v>
      </c>
      <c r="AN42">
        <v>202.89999999999998</v>
      </c>
      <c r="AO42">
        <v>203.9</v>
      </c>
    </row>
    <row r="43" spans="1:47" x14ac:dyDescent="0.2">
      <c r="A43" s="1" t="s">
        <v>225</v>
      </c>
      <c r="B43">
        <v>297</v>
      </c>
      <c r="C43">
        <v>299</v>
      </c>
      <c r="D43">
        <v>296</v>
      </c>
      <c r="E43">
        <v>292</v>
      </c>
      <c r="F43">
        <v>325.90000000000003</v>
      </c>
      <c r="G43">
        <v>324.90000000000003</v>
      </c>
      <c r="H43">
        <v>276</v>
      </c>
      <c r="I43">
        <v>283</v>
      </c>
      <c r="J43">
        <v>184</v>
      </c>
      <c r="K43">
        <v>178</v>
      </c>
      <c r="L43">
        <v>227.89999999999998</v>
      </c>
      <c r="M43">
        <v>46</v>
      </c>
      <c r="N43">
        <v>187.89999999999998</v>
      </c>
      <c r="O43">
        <v>187.89999999999998</v>
      </c>
      <c r="P43">
        <v>180</v>
      </c>
      <c r="Q43">
        <v>188.9</v>
      </c>
      <c r="R43">
        <v>182</v>
      </c>
      <c r="S43">
        <v>172</v>
      </c>
      <c r="T43">
        <v>190.9</v>
      </c>
      <c r="U43">
        <v>192.89999999999998</v>
      </c>
      <c r="V43">
        <v>192.89999999999998</v>
      </c>
      <c r="W43">
        <v>202.89999999999998</v>
      </c>
      <c r="X43">
        <v>202.89999999999998</v>
      </c>
      <c r="Y43">
        <v>185</v>
      </c>
      <c r="Z43">
        <v>199.89999999999998</v>
      </c>
      <c r="AA43">
        <v>188.9</v>
      </c>
      <c r="AB43">
        <v>207.89999999999998</v>
      </c>
      <c r="AC43">
        <v>200.9</v>
      </c>
      <c r="AD43">
        <v>196.9</v>
      </c>
      <c r="AE43">
        <v>206.9</v>
      </c>
      <c r="AF43">
        <v>193.9</v>
      </c>
      <c r="AG43">
        <v>193.9</v>
      </c>
      <c r="AH43">
        <v>202.89999999999998</v>
      </c>
      <c r="AI43">
        <v>202.89999999999998</v>
      </c>
      <c r="AJ43">
        <v>213.9</v>
      </c>
      <c r="AK43">
        <v>204.89999999999998</v>
      </c>
      <c r="AL43">
        <v>197.89999999999998</v>
      </c>
      <c r="AM43">
        <v>197.89999999999998</v>
      </c>
      <c r="AN43">
        <v>204.89999999999998</v>
      </c>
      <c r="AO43">
        <v>208.9</v>
      </c>
      <c r="AP43">
        <v>212.89999999999998</v>
      </c>
    </row>
    <row r="44" spans="1:47" x14ac:dyDescent="0.2">
      <c r="A44" s="1" t="s">
        <v>226</v>
      </c>
      <c r="B44">
        <v>297</v>
      </c>
      <c r="C44">
        <v>300</v>
      </c>
      <c r="D44">
        <v>300</v>
      </c>
      <c r="E44">
        <v>299</v>
      </c>
      <c r="F44">
        <v>328.9</v>
      </c>
      <c r="G44">
        <v>329.90000000000003</v>
      </c>
      <c r="H44">
        <v>279</v>
      </c>
      <c r="I44">
        <v>275</v>
      </c>
      <c r="J44">
        <v>184</v>
      </c>
      <c r="K44">
        <v>177</v>
      </c>
      <c r="L44">
        <v>226.9</v>
      </c>
      <c r="M44">
        <v>45</v>
      </c>
      <c r="N44">
        <v>188.9</v>
      </c>
      <c r="O44">
        <v>188.9</v>
      </c>
      <c r="P44">
        <v>187.89999999999998</v>
      </c>
      <c r="Q44">
        <v>188.9</v>
      </c>
      <c r="R44">
        <v>193.9</v>
      </c>
      <c r="S44">
        <v>190.9</v>
      </c>
      <c r="T44">
        <v>191.9</v>
      </c>
      <c r="U44">
        <v>193.9</v>
      </c>
      <c r="V44">
        <v>188.9</v>
      </c>
      <c r="W44">
        <v>203.9</v>
      </c>
      <c r="X44">
        <v>204.89999999999998</v>
      </c>
      <c r="Y44">
        <v>187</v>
      </c>
      <c r="Z44">
        <v>192.89999999999998</v>
      </c>
      <c r="AA44">
        <v>189.89999999999998</v>
      </c>
      <c r="AB44">
        <v>211.9</v>
      </c>
      <c r="AC44">
        <v>203.9</v>
      </c>
      <c r="AD44">
        <v>201.9</v>
      </c>
      <c r="AE44">
        <v>202.89999999999998</v>
      </c>
      <c r="AF44">
        <v>191.9</v>
      </c>
      <c r="AG44">
        <v>192.89999999999998</v>
      </c>
      <c r="AH44">
        <v>203.9</v>
      </c>
      <c r="AI44">
        <v>199.89999999999998</v>
      </c>
      <c r="AJ44">
        <v>215.9</v>
      </c>
      <c r="AK44">
        <v>205.9</v>
      </c>
      <c r="AL44">
        <v>198.9</v>
      </c>
      <c r="AM44">
        <v>198.9</v>
      </c>
      <c r="AN44">
        <v>201.9</v>
      </c>
      <c r="AO44">
        <v>204.89999999999998</v>
      </c>
      <c r="AP44">
        <v>198.9</v>
      </c>
      <c r="AQ44">
        <v>210.9</v>
      </c>
    </row>
    <row r="45" spans="1:47" x14ac:dyDescent="0.2">
      <c r="A45" s="1" t="s">
        <v>227</v>
      </c>
      <c r="B45">
        <v>290</v>
      </c>
      <c r="C45">
        <v>293</v>
      </c>
      <c r="D45">
        <v>292</v>
      </c>
      <c r="E45">
        <v>290</v>
      </c>
      <c r="F45">
        <v>325.90000000000003</v>
      </c>
      <c r="G45">
        <v>322.89999999999998</v>
      </c>
      <c r="H45">
        <v>273</v>
      </c>
      <c r="I45">
        <v>277</v>
      </c>
      <c r="J45">
        <v>182</v>
      </c>
      <c r="K45">
        <v>174</v>
      </c>
      <c r="L45">
        <v>227.89999999999998</v>
      </c>
      <c r="M45">
        <v>51</v>
      </c>
      <c r="N45">
        <v>187</v>
      </c>
      <c r="O45">
        <v>187</v>
      </c>
      <c r="P45">
        <v>186</v>
      </c>
      <c r="Q45">
        <v>190.9</v>
      </c>
      <c r="R45">
        <v>194.89999999999998</v>
      </c>
      <c r="S45">
        <v>196.9</v>
      </c>
      <c r="T45">
        <v>196.9</v>
      </c>
      <c r="U45">
        <v>198.9</v>
      </c>
      <c r="V45">
        <v>195.9</v>
      </c>
      <c r="W45">
        <v>198.9</v>
      </c>
      <c r="X45">
        <v>199.89999999999998</v>
      </c>
      <c r="Y45">
        <v>183</v>
      </c>
      <c r="Z45">
        <v>193.9</v>
      </c>
      <c r="AA45">
        <v>187</v>
      </c>
      <c r="AB45">
        <v>197.89999999999998</v>
      </c>
      <c r="AC45">
        <v>197.89999999999998</v>
      </c>
      <c r="AD45">
        <v>197.89999999999998</v>
      </c>
      <c r="AE45">
        <v>195.9</v>
      </c>
      <c r="AF45">
        <v>194.89999999999998</v>
      </c>
      <c r="AG45">
        <v>189.89999999999998</v>
      </c>
      <c r="AH45">
        <v>205.9</v>
      </c>
      <c r="AI45">
        <v>205.9</v>
      </c>
      <c r="AJ45">
        <v>214.89999999999998</v>
      </c>
      <c r="AK45">
        <v>205.9</v>
      </c>
      <c r="AL45">
        <v>203.9</v>
      </c>
      <c r="AM45">
        <v>203.9</v>
      </c>
      <c r="AN45">
        <v>201.9</v>
      </c>
      <c r="AO45">
        <v>207.89999999999998</v>
      </c>
      <c r="AP45">
        <v>210.9</v>
      </c>
      <c r="AQ45">
        <v>215.9</v>
      </c>
      <c r="AR45">
        <v>211.9</v>
      </c>
    </row>
    <row r="46" spans="1:47" x14ac:dyDescent="0.2">
      <c r="A46" s="1" t="s">
        <v>228</v>
      </c>
      <c r="B46">
        <v>303</v>
      </c>
      <c r="C46">
        <v>307</v>
      </c>
      <c r="D46">
        <v>302</v>
      </c>
      <c r="E46">
        <v>300</v>
      </c>
      <c r="F46">
        <v>334.90000000000003</v>
      </c>
      <c r="G46">
        <v>331.9</v>
      </c>
      <c r="H46">
        <v>282</v>
      </c>
      <c r="I46">
        <v>285</v>
      </c>
      <c r="J46">
        <v>185</v>
      </c>
      <c r="K46">
        <v>176</v>
      </c>
      <c r="L46">
        <v>225.9</v>
      </c>
      <c r="M46">
        <v>46</v>
      </c>
      <c r="N46">
        <v>192.89999999999998</v>
      </c>
      <c r="O46">
        <v>193.9</v>
      </c>
      <c r="P46">
        <v>185</v>
      </c>
      <c r="Q46">
        <v>193.9</v>
      </c>
      <c r="R46">
        <v>186</v>
      </c>
      <c r="S46">
        <v>191.9</v>
      </c>
      <c r="T46">
        <v>193.9</v>
      </c>
      <c r="U46">
        <v>194.89999999999998</v>
      </c>
      <c r="V46">
        <v>195.9</v>
      </c>
      <c r="W46">
        <v>207.89999999999998</v>
      </c>
      <c r="X46">
        <v>208.9</v>
      </c>
      <c r="Y46">
        <v>183</v>
      </c>
      <c r="Z46">
        <v>193.9</v>
      </c>
      <c r="AA46">
        <v>190.9</v>
      </c>
      <c r="AB46">
        <v>208.9</v>
      </c>
      <c r="AC46">
        <v>203.9</v>
      </c>
      <c r="AD46">
        <v>200.9</v>
      </c>
      <c r="AE46">
        <v>211.9</v>
      </c>
      <c r="AF46">
        <v>203.9</v>
      </c>
      <c r="AG46">
        <v>198.9</v>
      </c>
      <c r="AH46">
        <v>202.89999999999998</v>
      </c>
      <c r="AI46">
        <v>211.9</v>
      </c>
      <c r="AJ46">
        <v>221.9</v>
      </c>
      <c r="AK46">
        <v>205.9</v>
      </c>
      <c r="AL46">
        <v>210.9</v>
      </c>
      <c r="AM46">
        <v>210.9</v>
      </c>
      <c r="AN46">
        <v>203.9</v>
      </c>
      <c r="AO46">
        <v>204.89999999999998</v>
      </c>
      <c r="AP46">
        <v>208.9</v>
      </c>
      <c r="AQ46">
        <v>214.89999999999998</v>
      </c>
      <c r="AR46">
        <v>216.9</v>
      </c>
      <c r="AS46">
        <v>218.9</v>
      </c>
    </row>
    <row r="47" spans="1:47" x14ac:dyDescent="0.2">
      <c r="A47" s="1" t="s">
        <v>229</v>
      </c>
      <c r="B47">
        <v>305</v>
      </c>
      <c r="C47">
        <v>307</v>
      </c>
      <c r="D47">
        <v>303</v>
      </c>
      <c r="E47">
        <v>306</v>
      </c>
      <c r="F47">
        <v>335.90000000000003</v>
      </c>
      <c r="G47">
        <v>337.9</v>
      </c>
      <c r="H47">
        <v>282</v>
      </c>
      <c r="I47">
        <v>287</v>
      </c>
      <c r="J47">
        <v>184</v>
      </c>
      <c r="K47">
        <v>175</v>
      </c>
      <c r="L47">
        <v>231.9</v>
      </c>
      <c r="M47">
        <v>56</v>
      </c>
      <c r="N47">
        <v>190.9</v>
      </c>
      <c r="O47">
        <v>190.9</v>
      </c>
      <c r="P47">
        <v>192.89999999999998</v>
      </c>
      <c r="Q47">
        <v>192.89999999999998</v>
      </c>
      <c r="R47">
        <v>194.89999999999998</v>
      </c>
      <c r="S47">
        <v>195.9</v>
      </c>
      <c r="T47">
        <v>190.9</v>
      </c>
      <c r="U47">
        <v>192.89999999999998</v>
      </c>
      <c r="V47">
        <v>195.9</v>
      </c>
      <c r="W47">
        <v>206.9</v>
      </c>
      <c r="X47">
        <v>206.9</v>
      </c>
      <c r="Y47">
        <v>185</v>
      </c>
      <c r="Z47">
        <v>202.89999999999998</v>
      </c>
      <c r="AA47">
        <v>188.9</v>
      </c>
      <c r="AB47">
        <v>211.9</v>
      </c>
      <c r="AC47">
        <v>206.9</v>
      </c>
      <c r="AD47">
        <v>203.9</v>
      </c>
      <c r="AE47">
        <v>202.89999999999998</v>
      </c>
      <c r="AF47">
        <v>192.89999999999998</v>
      </c>
      <c r="AG47">
        <v>195.9</v>
      </c>
      <c r="AH47">
        <v>207.89999999999998</v>
      </c>
      <c r="AI47">
        <v>204.89999999999998</v>
      </c>
      <c r="AJ47">
        <v>219.89999999999998</v>
      </c>
      <c r="AK47">
        <v>205.9</v>
      </c>
      <c r="AL47">
        <v>203.9</v>
      </c>
      <c r="AM47">
        <v>203.9</v>
      </c>
      <c r="AN47">
        <v>209.89999999999998</v>
      </c>
      <c r="AO47">
        <v>212.89999999999998</v>
      </c>
      <c r="AP47">
        <v>217.89999999999998</v>
      </c>
      <c r="AQ47">
        <v>215.9</v>
      </c>
      <c r="AR47">
        <v>212.89999999999998</v>
      </c>
      <c r="AS47">
        <v>211.9</v>
      </c>
      <c r="AT47">
        <v>210.9</v>
      </c>
    </row>
    <row r="48" spans="1:47" x14ac:dyDescent="0.2">
      <c r="A48" s="1" t="s">
        <v>230</v>
      </c>
      <c r="B48">
        <v>303</v>
      </c>
      <c r="C48">
        <v>306</v>
      </c>
      <c r="D48">
        <v>304</v>
      </c>
      <c r="E48">
        <v>306</v>
      </c>
      <c r="F48">
        <v>341</v>
      </c>
      <c r="G48">
        <v>342</v>
      </c>
      <c r="H48">
        <v>280</v>
      </c>
      <c r="I48">
        <v>281</v>
      </c>
      <c r="J48">
        <v>184</v>
      </c>
      <c r="K48">
        <v>179</v>
      </c>
      <c r="L48">
        <v>233</v>
      </c>
      <c r="M48">
        <v>49</v>
      </c>
      <c r="N48">
        <v>194.89999999999998</v>
      </c>
      <c r="O48">
        <v>194.89999999999998</v>
      </c>
      <c r="P48">
        <v>192.89999999999998</v>
      </c>
      <c r="Q48">
        <v>192.89999999999998</v>
      </c>
      <c r="R48">
        <v>196.9</v>
      </c>
      <c r="S48">
        <v>198.9</v>
      </c>
      <c r="T48">
        <v>198.9</v>
      </c>
      <c r="U48">
        <v>200.9</v>
      </c>
      <c r="V48">
        <v>200.9</v>
      </c>
      <c r="W48">
        <v>204.89999999999998</v>
      </c>
      <c r="X48">
        <v>205.9</v>
      </c>
      <c r="Y48">
        <v>181</v>
      </c>
      <c r="Z48">
        <v>198.9</v>
      </c>
      <c r="AA48">
        <v>188.9</v>
      </c>
      <c r="AB48">
        <v>207.89999999999998</v>
      </c>
      <c r="AC48">
        <v>205.9</v>
      </c>
      <c r="AD48">
        <v>202.89999999999998</v>
      </c>
      <c r="AE48">
        <v>203.9</v>
      </c>
      <c r="AF48">
        <v>198.9</v>
      </c>
      <c r="AG48">
        <v>194.89999999999998</v>
      </c>
      <c r="AH48">
        <v>204.89999999999998</v>
      </c>
      <c r="AI48">
        <v>211.9</v>
      </c>
      <c r="AJ48">
        <v>222.89999999999998</v>
      </c>
      <c r="AK48">
        <v>206.9</v>
      </c>
      <c r="AL48">
        <v>207.89999999999998</v>
      </c>
      <c r="AM48">
        <v>207.89999999999998</v>
      </c>
      <c r="AN48">
        <v>208.9</v>
      </c>
      <c r="AO48">
        <v>210.9</v>
      </c>
      <c r="AP48">
        <v>208.9</v>
      </c>
      <c r="AQ48">
        <v>220.9</v>
      </c>
      <c r="AR48">
        <v>215.9</v>
      </c>
      <c r="AS48">
        <v>215.9</v>
      </c>
      <c r="AT48">
        <v>224.89999999999998</v>
      </c>
      <c r="AU48">
        <v>217.89999999999998</v>
      </c>
    </row>
    <row r="49" spans="1:61" x14ac:dyDescent="0.2">
      <c r="A49" s="1" t="s">
        <v>231</v>
      </c>
      <c r="B49">
        <v>308</v>
      </c>
      <c r="C49">
        <v>311</v>
      </c>
      <c r="D49">
        <v>310</v>
      </c>
      <c r="E49">
        <v>306</v>
      </c>
      <c r="F49">
        <v>334.90000000000003</v>
      </c>
      <c r="G49">
        <v>335.90000000000003</v>
      </c>
      <c r="H49">
        <v>280</v>
      </c>
      <c r="I49">
        <v>288</v>
      </c>
      <c r="J49">
        <v>188.9</v>
      </c>
      <c r="K49">
        <v>175</v>
      </c>
      <c r="L49">
        <v>237</v>
      </c>
      <c r="M49">
        <v>48</v>
      </c>
      <c r="N49">
        <v>188.9</v>
      </c>
      <c r="O49">
        <v>188.9</v>
      </c>
      <c r="P49">
        <v>193.9</v>
      </c>
      <c r="Q49">
        <v>198.9</v>
      </c>
      <c r="R49">
        <v>192.89999999999998</v>
      </c>
      <c r="S49">
        <v>202.89999999999998</v>
      </c>
      <c r="T49">
        <v>193.9</v>
      </c>
      <c r="U49">
        <v>194.89999999999998</v>
      </c>
      <c r="V49">
        <v>199.89999999999998</v>
      </c>
      <c r="W49">
        <v>211.9</v>
      </c>
      <c r="X49">
        <v>212.89999999999998</v>
      </c>
      <c r="Y49">
        <v>191.9</v>
      </c>
      <c r="Z49">
        <v>206.9</v>
      </c>
      <c r="AA49">
        <v>192.89999999999998</v>
      </c>
      <c r="AB49">
        <v>211.9</v>
      </c>
      <c r="AC49">
        <v>201.9</v>
      </c>
      <c r="AD49">
        <v>199.89999999999998</v>
      </c>
      <c r="AE49">
        <v>213.9</v>
      </c>
      <c r="AF49">
        <v>204.89999999999998</v>
      </c>
      <c r="AG49">
        <v>199.89999999999998</v>
      </c>
      <c r="AH49">
        <v>210.9</v>
      </c>
      <c r="AI49">
        <v>211.9</v>
      </c>
      <c r="AJ49">
        <v>224.89999999999998</v>
      </c>
      <c r="AK49">
        <v>187</v>
      </c>
      <c r="AL49">
        <v>207.89999999999998</v>
      </c>
      <c r="AM49">
        <v>207.89999999999998</v>
      </c>
      <c r="AN49">
        <v>216.9</v>
      </c>
      <c r="AO49">
        <v>218.9</v>
      </c>
      <c r="AP49">
        <v>219.89999999999998</v>
      </c>
      <c r="AQ49">
        <v>216.9</v>
      </c>
      <c r="AR49">
        <v>217.89999999999998</v>
      </c>
      <c r="AS49">
        <v>218.9</v>
      </c>
      <c r="AT49">
        <v>219.89999999999998</v>
      </c>
      <c r="AU49">
        <v>217.89999999999998</v>
      </c>
      <c r="AV49">
        <v>221.9</v>
      </c>
    </row>
    <row r="50" spans="1:61" x14ac:dyDescent="0.2">
      <c r="A50" s="1" t="s">
        <v>232</v>
      </c>
      <c r="B50">
        <v>301</v>
      </c>
      <c r="C50">
        <v>303</v>
      </c>
      <c r="D50">
        <v>302</v>
      </c>
      <c r="E50">
        <v>296</v>
      </c>
      <c r="F50">
        <v>334.90000000000003</v>
      </c>
      <c r="G50">
        <v>330.90000000000003</v>
      </c>
      <c r="H50">
        <v>286</v>
      </c>
      <c r="I50">
        <v>289</v>
      </c>
      <c r="J50">
        <v>191.9</v>
      </c>
      <c r="K50">
        <v>186</v>
      </c>
      <c r="L50">
        <v>238</v>
      </c>
      <c r="M50">
        <v>50</v>
      </c>
      <c r="N50">
        <v>184</v>
      </c>
      <c r="O50">
        <v>185</v>
      </c>
      <c r="P50">
        <v>197.89999999999998</v>
      </c>
      <c r="Q50">
        <v>191.9</v>
      </c>
      <c r="R50">
        <v>204.89999999999998</v>
      </c>
      <c r="S50">
        <v>195.9</v>
      </c>
      <c r="T50">
        <v>199.89999999999998</v>
      </c>
      <c r="U50">
        <v>201.9</v>
      </c>
      <c r="V50">
        <v>200.9</v>
      </c>
      <c r="W50">
        <v>197.89999999999998</v>
      </c>
      <c r="X50">
        <v>198.9</v>
      </c>
      <c r="Y50">
        <v>181</v>
      </c>
      <c r="Z50">
        <v>202.89999999999998</v>
      </c>
      <c r="AA50">
        <v>193.9</v>
      </c>
      <c r="AB50">
        <v>212.89999999999998</v>
      </c>
      <c r="AC50">
        <v>211.9</v>
      </c>
      <c r="AD50">
        <v>210.9</v>
      </c>
      <c r="AE50">
        <v>203.9</v>
      </c>
      <c r="AF50">
        <v>203.9</v>
      </c>
      <c r="AG50">
        <v>202.89999999999998</v>
      </c>
      <c r="AH50">
        <v>212.89999999999998</v>
      </c>
      <c r="AI50">
        <v>211.9</v>
      </c>
      <c r="AJ50">
        <v>222.89999999999998</v>
      </c>
      <c r="AK50">
        <v>211.9</v>
      </c>
      <c r="AL50">
        <v>213.9</v>
      </c>
      <c r="AM50">
        <v>213.9</v>
      </c>
      <c r="AN50">
        <v>210.9</v>
      </c>
      <c r="AO50">
        <v>213.9</v>
      </c>
      <c r="AP50">
        <v>214.89999999999998</v>
      </c>
      <c r="AQ50">
        <v>216.9</v>
      </c>
      <c r="AR50">
        <v>215.9</v>
      </c>
      <c r="AS50">
        <v>216.9</v>
      </c>
      <c r="AT50">
        <v>216.9</v>
      </c>
      <c r="AU50">
        <v>221.9</v>
      </c>
      <c r="AV50">
        <v>221.9</v>
      </c>
      <c r="AW50">
        <v>229.89999999999998</v>
      </c>
    </row>
    <row r="51" spans="1:61" x14ac:dyDescent="0.2">
      <c r="A51" s="1" t="s">
        <v>233</v>
      </c>
      <c r="B51">
        <v>312.89999999999998</v>
      </c>
      <c r="C51">
        <v>314.89999999999998</v>
      </c>
      <c r="D51">
        <v>312.89999999999998</v>
      </c>
      <c r="E51">
        <v>309</v>
      </c>
      <c r="F51">
        <v>347</v>
      </c>
      <c r="G51">
        <v>337.9</v>
      </c>
      <c r="H51">
        <v>289</v>
      </c>
      <c r="I51">
        <v>287</v>
      </c>
      <c r="J51">
        <v>191.9</v>
      </c>
      <c r="K51">
        <v>183</v>
      </c>
      <c r="L51">
        <v>236</v>
      </c>
      <c r="M51">
        <v>44</v>
      </c>
      <c r="N51">
        <v>196.9</v>
      </c>
      <c r="O51">
        <v>196.9</v>
      </c>
      <c r="P51">
        <v>191.9</v>
      </c>
      <c r="Q51">
        <v>197.89999999999998</v>
      </c>
      <c r="R51">
        <v>196.9</v>
      </c>
      <c r="S51">
        <v>201.9</v>
      </c>
      <c r="T51">
        <v>200.9</v>
      </c>
      <c r="U51">
        <v>200.9</v>
      </c>
      <c r="V51">
        <v>208.9</v>
      </c>
      <c r="W51">
        <v>214.89999999999998</v>
      </c>
      <c r="X51">
        <v>215.9</v>
      </c>
      <c r="Y51">
        <v>196.9</v>
      </c>
      <c r="Z51">
        <v>210.9</v>
      </c>
      <c r="AA51">
        <v>200.9</v>
      </c>
      <c r="AB51">
        <v>218.9</v>
      </c>
      <c r="AC51">
        <v>207.89999999999998</v>
      </c>
      <c r="AD51">
        <v>204.89999999999998</v>
      </c>
      <c r="AE51">
        <v>212.89999999999998</v>
      </c>
      <c r="AF51">
        <v>210.9</v>
      </c>
      <c r="AG51">
        <v>202.89999999999998</v>
      </c>
      <c r="AH51">
        <v>210.9</v>
      </c>
      <c r="AI51">
        <v>213.9</v>
      </c>
      <c r="AJ51">
        <v>231.9</v>
      </c>
      <c r="AK51">
        <v>212.89999999999998</v>
      </c>
      <c r="AL51">
        <v>209.89999999999998</v>
      </c>
      <c r="AM51">
        <v>209.89999999999998</v>
      </c>
      <c r="AN51">
        <v>224.89999999999998</v>
      </c>
      <c r="AO51">
        <v>224.89999999999998</v>
      </c>
      <c r="AP51">
        <v>219.89999999999998</v>
      </c>
      <c r="AQ51">
        <v>218.9</v>
      </c>
      <c r="AR51">
        <v>222.89999999999998</v>
      </c>
      <c r="AS51">
        <v>219.89999999999998</v>
      </c>
      <c r="AT51">
        <v>218.9</v>
      </c>
      <c r="AU51">
        <v>221.9</v>
      </c>
      <c r="AV51">
        <v>222.89999999999998</v>
      </c>
      <c r="AW51">
        <v>220.9</v>
      </c>
      <c r="AX51">
        <v>228.9</v>
      </c>
    </row>
    <row r="52" spans="1:61" x14ac:dyDescent="0.2">
      <c r="A52" s="1" t="s">
        <v>234</v>
      </c>
      <c r="B52">
        <v>307</v>
      </c>
      <c r="C52">
        <v>310</v>
      </c>
      <c r="D52">
        <v>311</v>
      </c>
      <c r="E52">
        <v>307</v>
      </c>
      <c r="F52">
        <v>338.9</v>
      </c>
      <c r="G52">
        <v>337.9</v>
      </c>
      <c r="H52">
        <v>288</v>
      </c>
      <c r="I52">
        <v>292</v>
      </c>
      <c r="J52">
        <v>193.9</v>
      </c>
      <c r="K52">
        <v>186</v>
      </c>
      <c r="L52">
        <v>237</v>
      </c>
      <c r="M52">
        <v>49</v>
      </c>
      <c r="N52">
        <v>197.89999999999998</v>
      </c>
      <c r="O52">
        <v>197.89999999999998</v>
      </c>
      <c r="P52">
        <v>194.89999999999998</v>
      </c>
      <c r="Q52">
        <v>198.9</v>
      </c>
      <c r="R52">
        <v>201.9</v>
      </c>
      <c r="S52">
        <v>201.9</v>
      </c>
      <c r="T52">
        <v>206.9</v>
      </c>
      <c r="U52">
        <v>207.89999999999998</v>
      </c>
      <c r="V52">
        <v>202.89999999999998</v>
      </c>
      <c r="W52">
        <v>215.9</v>
      </c>
      <c r="X52">
        <v>216.9</v>
      </c>
      <c r="Y52">
        <v>196.9</v>
      </c>
      <c r="Z52">
        <v>212.89999999999998</v>
      </c>
      <c r="AA52">
        <v>200.9</v>
      </c>
      <c r="AB52">
        <v>214.89999999999998</v>
      </c>
      <c r="AC52">
        <v>206.9</v>
      </c>
      <c r="AD52">
        <v>205.9</v>
      </c>
      <c r="AE52">
        <v>212.89999999999998</v>
      </c>
      <c r="AF52">
        <v>206.9</v>
      </c>
      <c r="AG52">
        <v>211.9</v>
      </c>
      <c r="AH52">
        <v>218.9</v>
      </c>
      <c r="AI52">
        <v>214.89999999999998</v>
      </c>
      <c r="AJ52">
        <v>229.89999999999998</v>
      </c>
      <c r="AK52">
        <v>209.89999999999998</v>
      </c>
      <c r="AL52">
        <v>212.89999999999998</v>
      </c>
      <c r="AM52">
        <v>212.89999999999998</v>
      </c>
      <c r="AN52">
        <v>222.89999999999998</v>
      </c>
      <c r="AO52">
        <v>222.89999999999998</v>
      </c>
      <c r="AP52">
        <v>224.89999999999998</v>
      </c>
      <c r="AQ52">
        <v>223.9</v>
      </c>
      <c r="AR52">
        <v>223.9</v>
      </c>
      <c r="AS52">
        <v>213.9</v>
      </c>
      <c r="AT52">
        <v>229.89999999999998</v>
      </c>
      <c r="AU52">
        <v>220.9</v>
      </c>
      <c r="AV52">
        <v>229.89999999999998</v>
      </c>
      <c r="AW52">
        <v>229.89999999999998</v>
      </c>
      <c r="AX52">
        <v>222.89999999999998</v>
      </c>
      <c r="AY52">
        <v>230.9</v>
      </c>
    </row>
    <row r="53" spans="1:61" x14ac:dyDescent="0.2">
      <c r="A53" s="1" t="s">
        <v>235</v>
      </c>
      <c r="B53">
        <v>312.89999999999998</v>
      </c>
      <c r="C53">
        <v>315.89999999999998</v>
      </c>
      <c r="D53">
        <v>314.89999999999998</v>
      </c>
      <c r="E53">
        <v>311</v>
      </c>
      <c r="F53">
        <v>345</v>
      </c>
      <c r="G53">
        <v>344</v>
      </c>
      <c r="H53">
        <v>291</v>
      </c>
      <c r="I53">
        <v>294</v>
      </c>
      <c r="J53">
        <v>196.9</v>
      </c>
      <c r="K53">
        <v>188.9</v>
      </c>
      <c r="L53">
        <v>239</v>
      </c>
      <c r="M53">
        <v>49</v>
      </c>
      <c r="N53">
        <v>201.9</v>
      </c>
      <c r="O53">
        <v>201.9</v>
      </c>
      <c r="P53">
        <v>195.9</v>
      </c>
      <c r="Q53">
        <v>198.9</v>
      </c>
      <c r="R53">
        <v>203.9</v>
      </c>
      <c r="S53">
        <v>204.89999999999998</v>
      </c>
      <c r="T53">
        <v>208.9</v>
      </c>
      <c r="U53">
        <v>209.89999999999998</v>
      </c>
      <c r="V53">
        <v>204.89999999999998</v>
      </c>
      <c r="W53">
        <v>216.9</v>
      </c>
      <c r="X53">
        <v>217.89999999999998</v>
      </c>
      <c r="Y53">
        <v>197.89999999999998</v>
      </c>
      <c r="Z53">
        <v>213.9</v>
      </c>
      <c r="AA53">
        <v>202.89999999999998</v>
      </c>
      <c r="AB53">
        <v>216.9</v>
      </c>
      <c r="AC53">
        <v>209.89999999999998</v>
      </c>
      <c r="AD53">
        <v>207.89999999999998</v>
      </c>
      <c r="AE53">
        <v>214.89999999999998</v>
      </c>
      <c r="AF53">
        <v>209.89999999999998</v>
      </c>
      <c r="AG53">
        <v>210.9</v>
      </c>
      <c r="AH53">
        <v>220.9</v>
      </c>
      <c r="AI53">
        <v>216.9</v>
      </c>
      <c r="AJ53">
        <v>231.9</v>
      </c>
      <c r="AK53">
        <v>212.89999999999998</v>
      </c>
      <c r="AL53">
        <v>216.9</v>
      </c>
      <c r="AM53">
        <v>216.9</v>
      </c>
      <c r="AN53">
        <v>224.89999999999998</v>
      </c>
      <c r="AO53">
        <v>224.89999999999998</v>
      </c>
      <c r="AP53">
        <v>226.9</v>
      </c>
      <c r="AQ53">
        <v>226.9</v>
      </c>
      <c r="AR53">
        <v>226.9</v>
      </c>
      <c r="AS53">
        <v>216.9</v>
      </c>
      <c r="AT53">
        <v>233</v>
      </c>
      <c r="AU53">
        <v>221.9</v>
      </c>
      <c r="AV53">
        <v>231.9</v>
      </c>
      <c r="AW53">
        <v>231.9</v>
      </c>
      <c r="AX53">
        <v>223.9</v>
      </c>
      <c r="AY53">
        <v>231.9</v>
      </c>
      <c r="AZ53" s="2">
        <v>0</v>
      </c>
    </row>
    <row r="54" spans="1:61" x14ac:dyDescent="0.2">
      <c r="A54" s="1" t="s">
        <v>236</v>
      </c>
      <c r="B54">
        <v>319.89999999999998</v>
      </c>
      <c r="C54">
        <v>322.89999999999998</v>
      </c>
      <c r="D54">
        <v>314.89999999999998</v>
      </c>
      <c r="E54">
        <v>311</v>
      </c>
      <c r="F54">
        <v>345</v>
      </c>
      <c r="G54">
        <v>344</v>
      </c>
      <c r="H54">
        <v>291</v>
      </c>
      <c r="I54">
        <v>297</v>
      </c>
      <c r="J54">
        <v>197.89999999999998</v>
      </c>
      <c r="K54">
        <v>189.89999999999998</v>
      </c>
      <c r="L54">
        <v>240</v>
      </c>
      <c r="M54">
        <v>53</v>
      </c>
      <c r="N54">
        <v>205.9</v>
      </c>
      <c r="O54">
        <v>205.9</v>
      </c>
      <c r="P54">
        <v>201.9</v>
      </c>
      <c r="Q54">
        <v>202.89999999999998</v>
      </c>
      <c r="R54">
        <v>205.9</v>
      </c>
      <c r="S54">
        <v>206.9</v>
      </c>
      <c r="T54">
        <v>201.9</v>
      </c>
      <c r="U54">
        <v>203.9</v>
      </c>
      <c r="V54">
        <v>208.9</v>
      </c>
      <c r="W54">
        <v>213.9</v>
      </c>
      <c r="X54">
        <v>214.89999999999998</v>
      </c>
      <c r="Y54">
        <v>191.9</v>
      </c>
      <c r="Z54">
        <v>211.9</v>
      </c>
      <c r="AA54">
        <v>196.9</v>
      </c>
      <c r="AB54">
        <v>214.89999999999998</v>
      </c>
      <c r="AC54">
        <v>216.9</v>
      </c>
      <c r="AD54">
        <v>215.9</v>
      </c>
      <c r="AE54">
        <v>212.89999999999998</v>
      </c>
      <c r="AF54">
        <v>208.9</v>
      </c>
      <c r="AG54">
        <v>204.89999999999998</v>
      </c>
      <c r="AH54">
        <v>211.9</v>
      </c>
      <c r="AI54">
        <v>216.9</v>
      </c>
      <c r="AJ54">
        <v>226.9</v>
      </c>
      <c r="AK54">
        <v>223.9</v>
      </c>
      <c r="AL54">
        <v>218.9</v>
      </c>
      <c r="AM54">
        <v>218.9</v>
      </c>
      <c r="AN54">
        <v>216.9</v>
      </c>
      <c r="AO54">
        <v>220.9</v>
      </c>
      <c r="AP54">
        <v>218.9</v>
      </c>
      <c r="AQ54">
        <v>224.89999999999998</v>
      </c>
      <c r="AR54">
        <v>225.9</v>
      </c>
      <c r="AS54">
        <v>228.9</v>
      </c>
      <c r="AT54">
        <v>233</v>
      </c>
      <c r="AU54">
        <v>224.89999999999998</v>
      </c>
      <c r="AV54">
        <v>224.89999999999998</v>
      </c>
      <c r="AW54">
        <v>227.89999999999998</v>
      </c>
      <c r="AX54">
        <v>227.89999999999998</v>
      </c>
      <c r="AY54">
        <v>237</v>
      </c>
      <c r="AZ54">
        <v>241</v>
      </c>
      <c r="BA54">
        <v>243</v>
      </c>
    </row>
    <row r="55" spans="1:61" x14ac:dyDescent="0.2">
      <c r="A55" s="1" t="s">
        <v>237</v>
      </c>
      <c r="B55">
        <v>326.89999999999998</v>
      </c>
      <c r="C55">
        <v>329.90000000000003</v>
      </c>
      <c r="D55">
        <v>324.90000000000003</v>
      </c>
      <c r="E55">
        <v>323.89999999999998</v>
      </c>
      <c r="F55">
        <v>359</v>
      </c>
      <c r="G55">
        <v>351</v>
      </c>
      <c r="H55">
        <v>301</v>
      </c>
      <c r="I55">
        <v>309</v>
      </c>
      <c r="J55">
        <v>214.89999999999998</v>
      </c>
      <c r="K55">
        <v>206.9</v>
      </c>
      <c r="L55">
        <v>260</v>
      </c>
      <c r="M55">
        <v>48</v>
      </c>
      <c r="N55">
        <v>221.9</v>
      </c>
      <c r="O55">
        <v>221.9</v>
      </c>
      <c r="P55">
        <v>216.9</v>
      </c>
      <c r="Q55">
        <v>221.9</v>
      </c>
      <c r="R55">
        <v>216.9</v>
      </c>
      <c r="S55">
        <v>224.89999999999998</v>
      </c>
      <c r="T55">
        <v>224.89999999999998</v>
      </c>
      <c r="U55">
        <v>226.9</v>
      </c>
      <c r="V55">
        <v>223.9</v>
      </c>
      <c r="W55">
        <v>229.89999999999998</v>
      </c>
      <c r="X55">
        <v>229.89999999999998</v>
      </c>
      <c r="Y55">
        <v>207.89999999999998</v>
      </c>
      <c r="Z55">
        <v>229.89999999999998</v>
      </c>
      <c r="AA55">
        <v>215.9</v>
      </c>
      <c r="AB55">
        <v>235</v>
      </c>
      <c r="AC55">
        <v>235</v>
      </c>
      <c r="AD55">
        <v>231.9</v>
      </c>
      <c r="AE55">
        <v>239</v>
      </c>
      <c r="AF55">
        <v>228.9</v>
      </c>
      <c r="AG55">
        <v>219.89999999999998</v>
      </c>
      <c r="AH55">
        <v>234</v>
      </c>
      <c r="AI55">
        <v>239</v>
      </c>
      <c r="AJ55">
        <v>241</v>
      </c>
      <c r="AK55">
        <v>240</v>
      </c>
      <c r="AL55">
        <v>230.9</v>
      </c>
      <c r="AM55">
        <v>230.9</v>
      </c>
      <c r="AN55">
        <v>216.9</v>
      </c>
      <c r="AO55">
        <v>221.9</v>
      </c>
      <c r="AP55">
        <v>237</v>
      </c>
      <c r="AQ55">
        <v>239</v>
      </c>
      <c r="AR55">
        <v>245</v>
      </c>
      <c r="AS55">
        <v>234</v>
      </c>
      <c r="AT55">
        <v>240</v>
      </c>
      <c r="AU55">
        <v>245</v>
      </c>
      <c r="AV55">
        <v>242</v>
      </c>
      <c r="AW55">
        <v>251</v>
      </c>
      <c r="AX55">
        <v>248</v>
      </c>
      <c r="AY55">
        <v>246</v>
      </c>
      <c r="AZ55">
        <v>255</v>
      </c>
      <c r="BA55">
        <v>257</v>
      </c>
      <c r="BB55">
        <v>248</v>
      </c>
    </row>
    <row r="56" spans="1:61" x14ac:dyDescent="0.2">
      <c r="A56" s="1" t="s">
        <v>238</v>
      </c>
      <c r="B56">
        <v>321.89999999999998</v>
      </c>
      <c r="C56">
        <v>324.90000000000003</v>
      </c>
      <c r="D56">
        <v>325.90000000000003</v>
      </c>
      <c r="E56">
        <v>328.9</v>
      </c>
      <c r="F56">
        <v>360</v>
      </c>
      <c r="G56">
        <v>351</v>
      </c>
      <c r="H56">
        <v>307</v>
      </c>
      <c r="I56">
        <v>312.89999999999998</v>
      </c>
      <c r="J56">
        <v>220.9</v>
      </c>
      <c r="K56">
        <v>213.9</v>
      </c>
      <c r="L56">
        <v>260</v>
      </c>
      <c r="M56">
        <v>54</v>
      </c>
      <c r="N56">
        <v>211.9</v>
      </c>
      <c r="O56">
        <v>211.9</v>
      </c>
      <c r="P56">
        <v>224.89999999999998</v>
      </c>
      <c r="Q56">
        <v>223.9</v>
      </c>
      <c r="R56">
        <v>224.89999999999998</v>
      </c>
      <c r="S56">
        <v>228.9</v>
      </c>
      <c r="T56">
        <v>228.9</v>
      </c>
      <c r="U56">
        <v>229.89999999999998</v>
      </c>
      <c r="V56">
        <v>227.89999999999998</v>
      </c>
      <c r="W56">
        <v>226.9</v>
      </c>
      <c r="X56">
        <v>229.89999999999998</v>
      </c>
      <c r="Y56">
        <v>205.9</v>
      </c>
      <c r="Z56">
        <v>235</v>
      </c>
      <c r="AA56">
        <v>213.9</v>
      </c>
      <c r="AB56">
        <v>236</v>
      </c>
      <c r="AC56">
        <v>240</v>
      </c>
      <c r="AD56">
        <v>236</v>
      </c>
      <c r="AE56">
        <v>237</v>
      </c>
      <c r="AF56">
        <v>239</v>
      </c>
      <c r="AG56">
        <v>233</v>
      </c>
      <c r="AH56">
        <v>244</v>
      </c>
      <c r="AI56">
        <v>244</v>
      </c>
      <c r="AJ56">
        <v>261</v>
      </c>
      <c r="AK56">
        <v>246</v>
      </c>
      <c r="AL56">
        <v>249</v>
      </c>
      <c r="AM56">
        <v>249</v>
      </c>
      <c r="AN56">
        <v>246</v>
      </c>
      <c r="AO56">
        <v>247</v>
      </c>
      <c r="AP56">
        <v>242</v>
      </c>
      <c r="AQ56">
        <v>251</v>
      </c>
      <c r="AR56">
        <v>248</v>
      </c>
      <c r="AS56">
        <v>245</v>
      </c>
      <c r="AT56">
        <v>244</v>
      </c>
      <c r="AU56">
        <v>249</v>
      </c>
      <c r="AV56">
        <v>246</v>
      </c>
      <c r="AW56">
        <v>256</v>
      </c>
      <c r="AX56">
        <v>240</v>
      </c>
      <c r="AY56">
        <v>261</v>
      </c>
      <c r="AZ56">
        <v>258</v>
      </c>
      <c r="BA56">
        <v>261</v>
      </c>
      <c r="BB56">
        <v>259</v>
      </c>
      <c r="BC56">
        <v>272</v>
      </c>
    </row>
    <row r="57" spans="1:61" x14ac:dyDescent="0.2">
      <c r="A57" s="1" t="s">
        <v>239</v>
      </c>
      <c r="B57">
        <v>475</v>
      </c>
      <c r="C57">
        <v>478</v>
      </c>
      <c r="D57">
        <v>477</v>
      </c>
      <c r="E57">
        <v>468</v>
      </c>
      <c r="F57">
        <v>500</v>
      </c>
      <c r="G57">
        <v>502</v>
      </c>
      <c r="H57">
        <v>458.9</v>
      </c>
      <c r="I57">
        <v>463.9</v>
      </c>
      <c r="J57">
        <v>373</v>
      </c>
      <c r="K57">
        <v>363</v>
      </c>
      <c r="L57">
        <v>397</v>
      </c>
      <c r="M57">
        <v>91.899999999999991</v>
      </c>
      <c r="N57">
        <v>375</v>
      </c>
      <c r="O57">
        <v>375</v>
      </c>
      <c r="P57">
        <v>369</v>
      </c>
      <c r="Q57">
        <v>381</v>
      </c>
      <c r="R57">
        <v>382</v>
      </c>
      <c r="S57">
        <v>384</v>
      </c>
      <c r="T57">
        <v>385</v>
      </c>
      <c r="U57">
        <v>386</v>
      </c>
      <c r="V57">
        <v>382</v>
      </c>
      <c r="W57">
        <v>393</v>
      </c>
      <c r="X57">
        <v>393</v>
      </c>
      <c r="Y57">
        <v>349</v>
      </c>
      <c r="Z57">
        <v>388</v>
      </c>
      <c r="AA57">
        <v>381</v>
      </c>
      <c r="AB57">
        <v>390</v>
      </c>
      <c r="AC57">
        <v>393</v>
      </c>
      <c r="AD57">
        <v>389</v>
      </c>
      <c r="AE57">
        <v>386</v>
      </c>
      <c r="AF57">
        <v>385</v>
      </c>
      <c r="AG57">
        <v>382</v>
      </c>
      <c r="AH57">
        <v>392</v>
      </c>
      <c r="AI57">
        <v>396</v>
      </c>
      <c r="AJ57">
        <v>409</v>
      </c>
      <c r="AK57">
        <v>389</v>
      </c>
      <c r="AL57">
        <v>387</v>
      </c>
      <c r="AM57">
        <v>387</v>
      </c>
      <c r="AN57">
        <v>384</v>
      </c>
      <c r="AO57">
        <v>396</v>
      </c>
      <c r="AP57">
        <v>391</v>
      </c>
      <c r="AQ57">
        <v>402</v>
      </c>
      <c r="AR57">
        <v>403</v>
      </c>
      <c r="AS57">
        <v>401</v>
      </c>
      <c r="AT57">
        <v>403</v>
      </c>
      <c r="AU57">
        <v>404</v>
      </c>
      <c r="AV57">
        <v>397</v>
      </c>
      <c r="AW57">
        <v>398</v>
      </c>
      <c r="AX57">
        <v>400</v>
      </c>
      <c r="AY57">
        <v>406</v>
      </c>
      <c r="AZ57">
        <v>403</v>
      </c>
      <c r="BA57">
        <v>408</v>
      </c>
      <c r="BB57">
        <v>404</v>
      </c>
      <c r="BC57">
        <v>414</v>
      </c>
      <c r="BD57">
        <v>423</v>
      </c>
    </row>
    <row r="58" spans="1:61" x14ac:dyDescent="0.2">
      <c r="A58" s="1" t="s">
        <v>240</v>
      </c>
      <c r="B58">
        <v>522</v>
      </c>
      <c r="C58">
        <v>523</v>
      </c>
      <c r="D58">
        <v>538</v>
      </c>
      <c r="E58">
        <v>524</v>
      </c>
      <c r="F58">
        <v>554.9</v>
      </c>
      <c r="G58">
        <v>556</v>
      </c>
      <c r="H58">
        <v>522</v>
      </c>
      <c r="I58">
        <v>508</v>
      </c>
      <c r="J58">
        <v>453.9</v>
      </c>
      <c r="K58">
        <v>437</v>
      </c>
      <c r="L58">
        <v>471</v>
      </c>
      <c r="M58">
        <v>102.89999999999999</v>
      </c>
      <c r="N58">
        <v>445.90000000000003</v>
      </c>
      <c r="O58">
        <v>445.90000000000003</v>
      </c>
      <c r="P58">
        <v>440</v>
      </c>
      <c r="Q58">
        <v>445.90000000000003</v>
      </c>
      <c r="R58">
        <v>450.90000000000003</v>
      </c>
      <c r="S58">
        <v>446.9</v>
      </c>
      <c r="T58">
        <v>444</v>
      </c>
      <c r="U58">
        <v>445.90000000000003</v>
      </c>
      <c r="V58">
        <v>440</v>
      </c>
      <c r="W58">
        <v>446.9</v>
      </c>
      <c r="X58">
        <v>449</v>
      </c>
      <c r="Y58">
        <v>399</v>
      </c>
      <c r="Z58">
        <v>445</v>
      </c>
      <c r="AA58">
        <v>441.9</v>
      </c>
      <c r="AB58">
        <v>453.9</v>
      </c>
      <c r="AC58">
        <v>458.9</v>
      </c>
      <c r="AD58">
        <v>457</v>
      </c>
      <c r="AE58">
        <v>453.9</v>
      </c>
      <c r="AF58">
        <v>457</v>
      </c>
      <c r="AG58">
        <v>442.9</v>
      </c>
      <c r="AH58">
        <v>459.90000000000003</v>
      </c>
      <c r="AI58">
        <v>462.9</v>
      </c>
      <c r="AJ58">
        <v>469</v>
      </c>
      <c r="AK58">
        <v>457</v>
      </c>
      <c r="AL58">
        <v>453.9</v>
      </c>
      <c r="AM58">
        <v>453.9</v>
      </c>
      <c r="AN58">
        <v>445.90000000000003</v>
      </c>
      <c r="AO58">
        <v>462.9</v>
      </c>
      <c r="AP58">
        <v>457.9</v>
      </c>
      <c r="AQ58">
        <v>459.90000000000003</v>
      </c>
      <c r="AR58">
        <v>454.90000000000003</v>
      </c>
      <c r="AS58">
        <v>461.9</v>
      </c>
      <c r="AT58">
        <v>457</v>
      </c>
      <c r="AU58">
        <v>466</v>
      </c>
      <c r="AV58">
        <v>467</v>
      </c>
      <c r="AW58">
        <v>459.90000000000003</v>
      </c>
      <c r="AX58">
        <v>461</v>
      </c>
      <c r="AY58">
        <v>476</v>
      </c>
      <c r="AZ58">
        <v>457</v>
      </c>
      <c r="BA58">
        <v>463.9</v>
      </c>
      <c r="BB58">
        <v>481</v>
      </c>
      <c r="BC58">
        <v>478</v>
      </c>
      <c r="BD58">
        <v>481</v>
      </c>
      <c r="BE58">
        <v>478</v>
      </c>
    </row>
    <row r="59" spans="1:61" x14ac:dyDescent="0.2">
      <c r="A59" s="1" t="s">
        <v>241</v>
      </c>
      <c r="B59">
        <v>527</v>
      </c>
      <c r="C59">
        <v>528</v>
      </c>
      <c r="D59">
        <v>545</v>
      </c>
      <c r="E59">
        <v>530</v>
      </c>
      <c r="F59">
        <v>563</v>
      </c>
      <c r="G59">
        <v>557</v>
      </c>
      <c r="H59">
        <v>525</v>
      </c>
      <c r="I59">
        <v>517</v>
      </c>
      <c r="J59">
        <v>455.90000000000003</v>
      </c>
      <c r="K59">
        <v>438.9</v>
      </c>
      <c r="L59">
        <v>481</v>
      </c>
      <c r="M59">
        <v>111.89999999999999</v>
      </c>
      <c r="N59">
        <v>448</v>
      </c>
      <c r="O59">
        <v>448</v>
      </c>
      <c r="P59">
        <v>448</v>
      </c>
      <c r="Q59">
        <v>448</v>
      </c>
      <c r="R59">
        <v>458.9</v>
      </c>
      <c r="S59">
        <v>457</v>
      </c>
      <c r="T59">
        <v>453</v>
      </c>
      <c r="U59">
        <v>453</v>
      </c>
      <c r="V59">
        <v>445.90000000000003</v>
      </c>
      <c r="W59">
        <v>451.9</v>
      </c>
      <c r="X59">
        <v>453</v>
      </c>
      <c r="Y59">
        <v>407</v>
      </c>
      <c r="Z59">
        <v>449.90000000000003</v>
      </c>
      <c r="AA59">
        <v>446.9</v>
      </c>
      <c r="AB59">
        <v>455.90000000000003</v>
      </c>
      <c r="AC59">
        <v>465</v>
      </c>
      <c r="AD59">
        <v>461.9</v>
      </c>
      <c r="AE59">
        <v>465</v>
      </c>
      <c r="AF59">
        <v>461</v>
      </c>
      <c r="AG59">
        <v>451.9</v>
      </c>
      <c r="AH59">
        <v>463.9</v>
      </c>
      <c r="AI59">
        <v>468</v>
      </c>
      <c r="AJ59">
        <v>479</v>
      </c>
      <c r="AK59">
        <v>462.9</v>
      </c>
      <c r="AL59">
        <v>461</v>
      </c>
      <c r="AM59">
        <v>461</v>
      </c>
      <c r="AN59">
        <v>459.90000000000003</v>
      </c>
      <c r="AO59">
        <v>471</v>
      </c>
      <c r="AP59">
        <v>461.9</v>
      </c>
      <c r="AQ59">
        <v>463.9</v>
      </c>
      <c r="AR59">
        <v>465</v>
      </c>
      <c r="AS59">
        <v>463.9</v>
      </c>
      <c r="AT59">
        <v>470</v>
      </c>
      <c r="AU59">
        <v>466</v>
      </c>
      <c r="AV59">
        <v>476</v>
      </c>
      <c r="AW59">
        <v>467</v>
      </c>
      <c r="AX59">
        <v>470</v>
      </c>
      <c r="AY59">
        <v>481</v>
      </c>
      <c r="AZ59">
        <v>461.9</v>
      </c>
      <c r="BA59">
        <v>468</v>
      </c>
      <c r="BB59">
        <v>486</v>
      </c>
      <c r="BC59">
        <v>486</v>
      </c>
      <c r="BD59">
        <v>487</v>
      </c>
      <c r="BE59">
        <v>482</v>
      </c>
      <c r="BF59">
        <v>224.89999999999998</v>
      </c>
    </row>
    <row r="60" spans="1:61" x14ac:dyDescent="0.2">
      <c r="A60" s="1" t="s">
        <v>242</v>
      </c>
      <c r="B60">
        <v>528</v>
      </c>
      <c r="C60">
        <v>528</v>
      </c>
      <c r="D60">
        <v>541</v>
      </c>
      <c r="E60">
        <v>522</v>
      </c>
      <c r="F60">
        <v>560</v>
      </c>
      <c r="G60">
        <v>561</v>
      </c>
      <c r="H60">
        <v>523</v>
      </c>
      <c r="I60">
        <v>519</v>
      </c>
      <c r="J60">
        <v>453.9</v>
      </c>
      <c r="K60">
        <v>434</v>
      </c>
      <c r="L60">
        <v>476</v>
      </c>
      <c r="M60">
        <v>106.89999999999999</v>
      </c>
      <c r="N60">
        <v>442.9</v>
      </c>
      <c r="O60">
        <v>444</v>
      </c>
      <c r="P60">
        <v>445</v>
      </c>
      <c r="Q60">
        <v>449.90000000000003</v>
      </c>
      <c r="R60">
        <v>451.9</v>
      </c>
      <c r="S60">
        <v>450.90000000000003</v>
      </c>
      <c r="T60">
        <v>445</v>
      </c>
      <c r="U60">
        <v>445.90000000000003</v>
      </c>
      <c r="V60">
        <v>444</v>
      </c>
      <c r="W60">
        <v>450.90000000000003</v>
      </c>
      <c r="X60">
        <v>451.9</v>
      </c>
      <c r="Y60">
        <v>403</v>
      </c>
      <c r="Z60">
        <v>448</v>
      </c>
      <c r="AA60">
        <v>442.9</v>
      </c>
      <c r="AB60">
        <v>453</v>
      </c>
      <c r="AC60">
        <v>463.9</v>
      </c>
      <c r="AD60">
        <v>459.90000000000003</v>
      </c>
      <c r="AE60">
        <v>465</v>
      </c>
      <c r="AF60">
        <v>457.9</v>
      </c>
      <c r="AG60">
        <v>445.90000000000003</v>
      </c>
      <c r="AH60">
        <v>459.90000000000003</v>
      </c>
      <c r="AI60">
        <v>461</v>
      </c>
      <c r="AJ60">
        <v>475</v>
      </c>
      <c r="AK60">
        <v>462.9</v>
      </c>
      <c r="AL60">
        <v>454.90000000000003</v>
      </c>
      <c r="AM60">
        <v>454.90000000000003</v>
      </c>
      <c r="AN60">
        <v>450.90000000000003</v>
      </c>
      <c r="AO60">
        <v>466</v>
      </c>
      <c r="AP60">
        <v>458.9</v>
      </c>
      <c r="AQ60">
        <v>463.9</v>
      </c>
      <c r="AR60">
        <v>463.9</v>
      </c>
      <c r="AS60">
        <v>463.9</v>
      </c>
      <c r="AT60">
        <v>461.9</v>
      </c>
      <c r="AU60">
        <v>463.9</v>
      </c>
      <c r="AV60">
        <v>467</v>
      </c>
      <c r="AW60">
        <v>458.9</v>
      </c>
      <c r="AX60">
        <v>470</v>
      </c>
      <c r="AY60">
        <v>479</v>
      </c>
      <c r="AZ60">
        <v>457</v>
      </c>
      <c r="BA60">
        <v>465</v>
      </c>
      <c r="BB60">
        <v>485</v>
      </c>
      <c r="BC60">
        <v>481</v>
      </c>
      <c r="BD60">
        <v>486</v>
      </c>
      <c r="BE60">
        <v>469</v>
      </c>
      <c r="BF60">
        <v>227.89999999999998</v>
      </c>
      <c r="BG60">
        <v>231.9</v>
      </c>
    </row>
    <row r="61" spans="1:61" x14ac:dyDescent="0.2">
      <c r="A61" s="1" t="s">
        <v>243</v>
      </c>
      <c r="B61">
        <v>527</v>
      </c>
      <c r="C61">
        <v>527</v>
      </c>
      <c r="D61">
        <v>536.9</v>
      </c>
      <c r="E61">
        <v>525</v>
      </c>
      <c r="F61">
        <v>557</v>
      </c>
      <c r="G61">
        <v>552</v>
      </c>
      <c r="H61">
        <v>521</v>
      </c>
      <c r="I61">
        <v>515</v>
      </c>
      <c r="J61">
        <v>449.90000000000003</v>
      </c>
      <c r="K61">
        <v>430</v>
      </c>
      <c r="L61">
        <v>475</v>
      </c>
      <c r="M61">
        <v>112.89999999999999</v>
      </c>
      <c r="N61">
        <v>437.9</v>
      </c>
      <c r="O61">
        <v>437.9</v>
      </c>
      <c r="P61">
        <v>441.9</v>
      </c>
      <c r="Q61">
        <v>441</v>
      </c>
      <c r="R61">
        <v>446.9</v>
      </c>
      <c r="S61">
        <v>449.90000000000003</v>
      </c>
      <c r="T61">
        <v>445.90000000000003</v>
      </c>
      <c r="U61">
        <v>445.90000000000003</v>
      </c>
      <c r="V61">
        <v>437.9</v>
      </c>
      <c r="W61">
        <v>444</v>
      </c>
      <c r="X61">
        <v>445</v>
      </c>
      <c r="Y61">
        <v>401</v>
      </c>
      <c r="Z61">
        <v>440</v>
      </c>
      <c r="AA61">
        <v>441.9</v>
      </c>
      <c r="AB61">
        <v>451.9</v>
      </c>
      <c r="AC61">
        <v>457</v>
      </c>
      <c r="AD61">
        <v>454.90000000000003</v>
      </c>
      <c r="AE61">
        <v>457</v>
      </c>
      <c r="AF61">
        <v>454.90000000000003</v>
      </c>
      <c r="AG61">
        <v>441</v>
      </c>
      <c r="AH61">
        <v>454.90000000000003</v>
      </c>
      <c r="AI61">
        <v>459.90000000000003</v>
      </c>
      <c r="AJ61">
        <v>469</v>
      </c>
      <c r="AK61">
        <v>454.90000000000003</v>
      </c>
      <c r="AL61">
        <v>453</v>
      </c>
      <c r="AM61">
        <v>453</v>
      </c>
      <c r="AN61">
        <v>449</v>
      </c>
      <c r="AO61">
        <v>463.9</v>
      </c>
      <c r="AP61">
        <v>454.90000000000003</v>
      </c>
      <c r="AQ61">
        <v>458.9</v>
      </c>
      <c r="AR61">
        <v>457</v>
      </c>
      <c r="AS61">
        <v>461</v>
      </c>
      <c r="AT61">
        <v>458.9</v>
      </c>
      <c r="AU61">
        <v>466</v>
      </c>
      <c r="AV61">
        <v>466</v>
      </c>
      <c r="AW61">
        <v>457</v>
      </c>
      <c r="AX61">
        <v>462.9</v>
      </c>
      <c r="AY61">
        <v>469</v>
      </c>
      <c r="AZ61">
        <v>453.9</v>
      </c>
      <c r="BA61">
        <v>459.90000000000003</v>
      </c>
      <c r="BB61">
        <v>479</v>
      </c>
      <c r="BC61">
        <v>482</v>
      </c>
      <c r="BD61">
        <v>485</v>
      </c>
      <c r="BE61">
        <v>485</v>
      </c>
      <c r="BF61">
        <v>225.9</v>
      </c>
      <c r="BG61">
        <v>235</v>
      </c>
      <c r="BH61">
        <v>233</v>
      </c>
    </row>
    <row r="62" spans="1:61" x14ac:dyDescent="0.2">
      <c r="A62" s="1" t="s">
        <v>244</v>
      </c>
      <c r="B62">
        <v>527</v>
      </c>
      <c r="C62">
        <v>527</v>
      </c>
      <c r="D62">
        <v>536.9</v>
      </c>
      <c r="E62">
        <v>525</v>
      </c>
      <c r="F62">
        <v>557</v>
      </c>
      <c r="G62">
        <v>552</v>
      </c>
      <c r="H62">
        <v>521</v>
      </c>
      <c r="I62">
        <v>515</v>
      </c>
      <c r="J62">
        <v>449.90000000000003</v>
      </c>
      <c r="K62">
        <v>430</v>
      </c>
      <c r="L62">
        <v>475</v>
      </c>
      <c r="M62">
        <v>112.89999999999999</v>
      </c>
      <c r="N62">
        <v>437.9</v>
      </c>
      <c r="O62">
        <v>437.9</v>
      </c>
      <c r="P62">
        <v>441.9</v>
      </c>
      <c r="Q62">
        <v>441</v>
      </c>
      <c r="R62">
        <v>446.9</v>
      </c>
      <c r="S62">
        <v>449.90000000000003</v>
      </c>
      <c r="T62">
        <v>445.90000000000003</v>
      </c>
      <c r="U62">
        <v>445.90000000000003</v>
      </c>
      <c r="V62">
        <v>437.9</v>
      </c>
      <c r="W62">
        <v>444</v>
      </c>
      <c r="X62">
        <v>445</v>
      </c>
      <c r="Y62">
        <v>401</v>
      </c>
      <c r="Z62">
        <v>440</v>
      </c>
      <c r="AA62">
        <v>441.9</v>
      </c>
      <c r="AB62">
        <v>451.9</v>
      </c>
      <c r="AC62">
        <v>457</v>
      </c>
      <c r="AD62">
        <v>454.90000000000003</v>
      </c>
      <c r="AE62">
        <v>457</v>
      </c>
      <c r="AF62">
        <v>454.90000000000003</v>
      </c>
      <c r="AG62">
        <v>441</v>
      </c>
      <c r="AH62">
        <v>454.90000000000003</v>
      </c>
      <c r="AI62">
        <v>459.90000000000003</v>
      </c>
      <c r="AJ62">
        <v>469</v>
      </c>
      <c r="AK62">
        <v>454.90000000000003</v>
      </c>
      <c r="AL62">
        <v>453</v>
      </c>
      <c r="AM62">
        <v>453</v>
      </c>
      <c r="AN62">
        <v>449</v>
      </c>
      <c r="AO62">
        <v>463.9</v>
      </c>
      <c r="AP62">
        <v>454.90000000000003</v>
      </c>
      <c r="AQ62">
        <v>458.9</v>
      </c>
      <c r="AR62">
        <v>457</v>
      </c>
      <c r="AS62">
        <v>461</v>
      </c>
      <c r="AT62">
        <v>458.9</v>
      </c>
      <c r="AU62">
        <v>466</v>
      </c>
      <c r="AV62">
        <v>466</v>
      </c>
      <c r="AW62">
        <v>457</v>
      </c>
      <c r="AX62">
        <v>462.9</v>
      </c>
      <c r="AY62">
        <v>469</v>
      </c>
      <c r="AZ62">
        <v>453.9</v>
      </c>
      <c r="BA62">
        <v>459.90000000000003</v>
      </c>
      <c r="BB62">
        <v>479</v>
      </c>
      <c r="BC62">
        <v>482</v>
      </c>
      <c r="BD62">
        <v>485</v>
      </c>
      <c r="BE62">
        <v>485</v>
      </c>
      <c r="BF62">
        <v>225.9</v>
      </c>
      <c r="BG62">
        <v>235</v>
      </c>
      <c r="BH62">
        <v>233</v>
      </c>
      <c r="BI62" s="2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3F484-73BD-E94F-AB2B-1BDBAD2E7D3F}">
  <dimension ref="A1:BI61"/>
  <sheetViews>
    <sheetView zoomScaleNormal="100" workbookViewId="0">
      <selection activeCell="W7" sqref="W7"/>
    </sheetView>
  </sheetViews>
  <sheetFormatPr baseColWidth="10" defaultColWidth="10.6640625" defaultRowHeight="16" x14ac:dyDescent="0.2"/>
  <cols>
    <col min="1" max="1" width="10.6640625" style="1"/>
  </cols>
  <sheetData>
    <row r="1" spans="1:61" x14ac:dyDescent="0.2">
      <c r="B1" s="1" t="s">
        <v>245</v>
      </c>
      <c r="C1" s="1" t="s">
        <v>246</v>
      </c>
      <c r="D1" s="1" t="s">
        <v>247</v>
      </c>
      <c r="E1" s="1" t="s">
        <v>248</v>
      </c>
      <c r="F1" s="1" t="s">
        <v>249</v>
      </c>
      <c r="G1" s="1" t="s">
        <v>250</v>
      </c>
      <c r="H1" s="1" t="s">
        <v>251</v>
      </c>
      <c r="I1" s="1" t="s">
        <v>252</v>
      </c>
      <c r="J1" s="1" t="s">
        <v>253</v>
      </c>
      <c r="K1" s="1" t="s">
        <v>254</v>
      </c>
      <c r="L1" s="1" t="s">
        <v>255</v>
      </c>
      <c r="M1" s="1" t="s">
        <v>256</v>
      </c>
      <c r="N1" s="1" t="s">
        <v>257</v>
      </c>
      <c r="O1" s="1" t="s">
        <v>258</v>
      </c>
      <c r="P1" s="1" t="s">
        <v>259</v>
      </c>
      <c r="Q1" s="1">
        <v>12266</v>
      </c>
      <c r="R1" s="1" t="s">
        <v>260</v>
      </c>
      <c r="S1" s="1" t="s">
        <v>261</v>
      </c>
      <c r="T1" s="1" t="s">
        <v>262</v>
      </c>
      <c r="U1" s="1" t="s">
        <v>263</v>
      </c>
      <c r="V1" s="1" t="s">
        <v>264</v>
      </c>
      <c r="W1" s="1" t="s">
        <v>265</v>
      </c>
      <c r="X1" s="1" t="s">
        <v>266</v>
      </c>
      <c r="Y1" s="1" t="s">
        <v>267</v>
      </c>
      <c r="Z1" s="1" t="s">
        <v>268</v>
      </c>
      <c r="AA1" s="1" t="s">
        <v>269</v>
      </c>
      <c r="AB1" s="1" t="s">
        <v>270</v>
      </c>
      <c r="AC1" s="1" t="s">
        <v>271</v>
      </c>
      <c r="AD1" s="1" t="s">
        <v>272</v>
      </c>
      <c r="AE1" s="1">
        <v>75806</v>
      </c>
      <c r="AF1" s="1" t="s">
        <v>273</v>
      </c>
      <c r="AG1" s="1" t="s">
        <v>274</v>
      </c>
      <c r="AH1" s="1" t="s">
        <v>275</v>
      </c>
      <c r="AI1" s="1" t="s">
        <v>276</v>
      </c>
      <c r="AJ1" s="1" t="s">
        <v>277</v>
      </c>
      <c r="AK1" s="1" t="s">
        <v>278</v>
      </c>
      <c r="AL1" s="1" t="s">
        <v>279</v>
      </c>
      <c r="AM1" s="1" t="s">
        <v>280</v>
      </c>
      <c r="AN1" s="1" t="s">
        <v>281</v>
      </c>
      <c r="AO1" s="1" t="s">
        <v>282</v>
      </c>
      <c r="AP1" s="1" t="s">
        <v>283</v>
      </c>
      <c r="AQ1" s="1" t="s">
        <v>284</v>
      </c>
      <c r="AR1" s="1" t="s">
        <v>285</v>
      </c>
      <c r="AS1" s="1" t="s">
        <v>286</v>
      </c>
      <c r="AT1" s="1" t="s">
        <v>287</v>
      </c>
      <c r="AU1" s="1" t="s">
        <v>288</v>
      </c>
      <c r="AV1" s="1" t="s">
        <v>289</v>
      </c>
      <c r="AW1" s="1">
        <v>23693</v>
      </c>
      <c r="AX1" s="1" t="s">
        <v>290</v>
      </c>
      <c r="AY1" s="1" t="s">
        <v>291</v>
      </c>
      <c r="AZ1" s="1" t="s">
        <v>292</v>
      </c>
      <c r="BA1" s="1" t="s">
        <v>293</v>
      </c>
      <c r="BB1" s="1" t="s">
        <v>294</v>
      </c>
      <c r="BC1" s="1" t="s">
        <v>295</v>
      </c>
      <c r="BD1" s="1" t="s">
        <v>296</v>
      </c>
      <c r="BE1" s="1">
        <v>166368</v>
      </c>
      <c r="BF1" s="1">
        <v>11335</v>
      </c>
      <c r="BG1" s="1" t="s">
        <v>297</v>
      </c>
      <c r="BH1" s="1">
        <v>384610</v>
      </c>
      <c r="BI1" s="1" t="s">
        <v>298</v>
      </c>
    </row>
    <row r="2" spans="1:61" x14ac:dyDescent="0.2">
      <c r="A2" s="1" t="s">
        <v>245</v>
      </c>
    </row>
    <row r="3" spans="1:61" x14ac:dyDescent="0.2">
      <c r="A3" s="1" t="s">
        <v>246</v>
      </c>
      <c r="B3" s="2">
        <v>0</v>
      </c>
    </row>
    <row r="4" spans="1:61" x14ac:dyDescent="0.2">
      <c r="A4" s="1" t="s">
        <v>247</v>
      </c>
      <c r="B4">
        <v>53</v>
      </c>
      <c r="C4">
        <v>53</v>
      </c>
    </row>
    <row r="5" spans="1:61" x14ac:dyDescent="0.2">
      <c r="A5" s="1" t="s">
        <v>248</v>
      </c>
      <c r="B5">
        <v>69.900000000000006</v>
      </c>
      <c r="C5">
        <v>69.900000000000006</v>
      </c>
      <c r="D5">
        <v>62</v>
      </c>
    </row>
    <row r="6" spans="1:61" x14ac:dyDescent="0.2">
      <c r="A6" s="1" t="s">
        <v>249</v>
      </c>
      <c r="B6">
        <v>70.900000000000006</v>
      </c>
      <c r="C6">
        <v>70.900000000000006</v>
      </c>
      <c r="D6">
        <v>62.9</v>
      </c>
      <c r="E6">
        <v>118</v>
      </c>
    </row>
    <row r="7" spans="1:61" x14ac:dyDescent="0.2">
      <c r="A7" s="1" t="s">
        <v>250</v>
      </c>
      <c r="B7">
        <v>70.900000000000006</v>
      </c>
      <c r="C7">
        <v>70.900000000000006</v>
      </c>
      <c r="D7">
        <v>62.9</v>
      </c>
      <c r="E7">
        <v>119</v>
      </c>
      <c r="F7" s="2">
        <v>2</v>
      </c>
    </row>
    <row r="8" spans="1:61" x14ac:dyDescent="0.2">
      <c r="A8" s="1" t="s">
        <v>251</v>
      </c>
      <c r="B8">
        <v>70.900000000000006</v>
      </c>
      <c r="C8">
        <v>70.900000000000006</v>
      </c>
      <c r="D8">
        <v>62.9</v>
      </c>
      <c r="E8">
        <v>108.9</v>
      </c>
      <c r="F8" s="2">
        <v>9</v>
      </c>
      <c r="G8" s="2">
        <v>9</v>
      </c>
    </row>
    <row r="9" spans="1:61" x14ac:dyDescent="0.2">
      <c r="A9" s="1" t="s">
        <v>252</v>
      </c>
      <c r="B9">
        <v>70.900000000000006</v>
      </c>
      <c r="C9">
        <v>70.900000000000006</v>
      </c>
      <c r="D9">
        <v>62.9</v>
      </c>
      <c r="E9">
        <v>114.9</v>
      </c>
      <c r="F9" s="2">
        <v>8</v>
      </c>
      <c r="G9" s="2">
        <v>8</v>
      </c>
      <c r="H9" s="2">
        <v>1</v>
      </c>
    </row>
    <row r="10" spans="1:61" x14ac:dyDescent="0.2">
      <c r="A10" s="1" t="s">
        <v>253</v>
      </c>
      <c r="B10">
        <v>69.900000000000006</v>
      </c>
      <c r="C10">
        <v>69.900000000000006</v>
      </c>
      <c r="D10">
        <v>62</v>
      </c>
      <c r="E10">
        <v>118</v>
      </c>
      <c r="F10">
        <v>113.9</v>
      </c>
      <c r="G10">
        <v>115.9</v>
      </c>
      <c r="H10">
        <v>106.89999999999999</v>
      </c>
      <c r="I10">
        <v>110.9</v>
      </c>
    </row>
    <row r="11" spans="1:61" x14ac:dyDescent="0.2">
      <c r="A11" s="1" t="s">
        <v>254</v>
      </c>
      <c r="B11">
        <v>70.900000000000006</v>
      </c>
      <c r="C11">
        <v>70.900000000000006</v>
      </c>
      <c r="D11">
        <v>62.9</v>
      </c>
      <c r="E11">
        <v>144</v>
      </c>
      <c r="F11">
        <v>137</v>
      </c>
      <c r="G11">
        <v>140</v>
      </c>
      <c r="H11">
        <v>130</v>
      </c>
      <c r="I11">
        <v>135</v>
      </c>
      <c r="J11">
        <v>134</v>
      </c>
    </row>
    <row r="12" spans="1:61" x14ac:dyDescent="0.2">
      <c r="A12" s="1" t="s">
        <v>255</v>
      </c>
      <c r="B12">
        <v>70.900000000000006</v>
      </c>
      <c r="C12">
        <v>70.900000000000006</v>
      </c>
      <c r="D12">
        <v>62.9</v>
      </c>
      <c r="E12">
        <v>141</v>
      </c>
      <c r="F12">
        <v>134</v>
      </c>
      <c r="G12">
        <v>137</v>
      </c>
      <c r="H12">
        <v>128</v>
      </c>
      <c r="I12">
        <v>132</v>
      </c>
      <c r="J12">
        <v>133</v>
      </c>
      <c r="K12" s="2">
        <v>0</v>
      </c>
    </row>
    <row r="13" spans="1:61" x14ac:dyDescent="0.2">
      <c r="A13" s="1" t="s">
        <v>256</v>
      </c>
      <c r="B13">
        <v>68.899999999999991</v>
      </c>
      <c r="C13">
        <v>68.899999999999991</v>
      </c>
      <c r="D13">
        <v>62</v>
      </c>
      <c r="E13">
        <v>123</v>
      </c>
      <c r="F13">
        <v>126</v>
      </c>
      <c r="G13">
        <v>127</v>
      </c>
      <c r="H13">
        <v>115.9</v>
      </c>
      <c r="I13">
        <v>121</v>
      </c>
      <c r="J13">
        <v>129</v>
      </c>
      <c r="K13">
        <v>113.9</v>
      </c>
      <c r="L13">
        <v>109.9</v>
      </c>
    </row>
    <row r="14" spans="1:61" x14ac:dyDescent="0.2">
      <c r="A14" s="1" t="s">
        <v>257</v>
      </c>
      <c r="B14">
        <v>70.900000000000006</v>
      </c>
      <c r="C14">
        <v>70.900000000000006</v>
      </c>
      <c r="D14">
        <v>62.9</v>
      </c>
      <c r="E14">
        <v>154</v>
      </c>
      <c r="F14">
        <v>152</v>
      </c>
      <c r="G14">
        <v>154</v>
      </c>
      <c r="H14">
        <v>145</v>
      </c>
      <c r="I14">
        <v>149</v>
      </c>
      <c r="J14">
        <v>154</v>
      </c>
      <c r="K14">
        <v>135</v>
      </c>
      <c r="L14">
        <v>131</v>
      </c>
      <c r="M14" s="2">
        <v>3</v>
      </c>
    </row>
    <row r="15" spans="1:61" x14ac:dyDescent="0.2">
      <c r="A15" s="1" t="s">
        <v>258</v>
      </c>
      <c r="B15">
        <v>70.900000000000006</v>
      </c>
      <c r="C15">
        <v>70.900000000000006</v>
      </c>
      <c r="D15">
        <v>62.9</v>
      </c>
      <c r="E15">
        <v>145</v>
      </c>
      <c r="F15">
        <v>143</v>
      </c>
      <c r="G15">
        <v>146</v>
      </c>
      <c r="H15">
        <v>135</v>
      </c>
      <c r="I15">
        <v>140</v>
      </c>
      <c r="J15">
        <v>143</v>
      </c>
      <c r="K15">
        <v>125</v>
      </c>
      <c r="L15">
        <v>122</v>
      </c>
      <c r="M15">
        <v>93.9</v>
      </c>
      <c r="N15">
        <v>115.9</v>
      </c>
    </row>
    <row r="16" spans="1:61" x14ac:dyDescent="0.2">
      <c r="A16" s="1" t="s">
        <v>259</v>
      </c>
      <c r="B16">
        <v>70.900000000000006</v>
      </c>
      <c r="C16">
        <v>70.900000000000006</v>
      </c>
      <c r="D16">
        <v>62.9</v>
      </c>
      <c r="E16">
        <v>153</v>
      </c>
      <c r="F16">
        <v>154</v>
      </c>
      <c r="G16">
        <v>156</v>
      </c>
      <c r="H16">
        <v>146</v>
      </c>
      <c r="I16">
        <v>150</v>
      </c>
      <c r="J16">
        <v>151</v>
      </c>
      <c r="K16">
        <v>134</v>
      </c>
      <c r="L16">
        <v>131</v>
      </c>
      <c r="M16">
        <v>98.9</v>
      </c>
      <c r="N16">
        <v>126</v>
      </c>
      <c r="O16" s="2">
        <v>13</v>
      </c>
    </row>
    <row r="17" spans="1:31" x14ac:dyDescent="0.2">
      <c r="A17" s="1">
        <v>12266</v>
      </c>
      <c r="B17">
        <v>70.900000000000006</v>
      </c>
      <c r="C17">
        <v>70.900000000000006</v>
      </c>
      <c r="D17">
        <v>62.9</v>
      </c>
      <c r="E17">
        <v>169</v>
      </c>
      <c r="F17">
        <v>165</v>
      </c>
      <c r="G17">
        <v>170</v>
      </c>
      <c r="H17">
        <v>158</v>
      </c>
      <c r="I17">
        <v>165</v>
      </c>
      <c r="J17">
        <v>160</v>
      </c>
      <c r="K17">
        <v>151</v>
      </c>
      <c r="L17">
        <v>145</v>
      </c>
      <c r="M17">
        <v>117</v>
      </c>
      <c r="N17">
        <v>138</v>
      </c>
      <c r="O17">
        <v>102.89999999999999</v>
      </c>
      <c r="P17">
        <v>112.89999999999999</v>
      </c>
    </row>
    <row r="18" spans="1:31" x14ac:dyDescent="0.2">
      <c r="A18" s="1" t="s">
        <v>260</v>
      </c>
      <c r="B18">
        <v>70.900000000000006</v>
      </c>
      <c r="C18">
        <v>70.900000000000006</v>
      </c>
      <c r="D18">
        <v>62.9</v>
      </c>
      <c r="E18">
        <v>171</v>
      </c>
      <c r="F18">
        <v>164</v>
      </c>
      <c r="G18">
        <v>167</v>
      </c>
      <c r="H18">
        <v>156</v>
      </c>
      <c r="I18">
        <v>164</v>
      </c>
      <c r="J18">
        <v>163</v>
      </c>
      <c r="K18">
        <v>149</v>
      </c>
      <c r="L18">
        <v>143</v>
      </c>
      <c r="M18">
        <v>132</v>
      </c>
      <c r="N18">
        <v>162</v>
      </c>
      <c r="O18">
        <v>154</v>
      </c>
      <c r="P18">
        <v>163</v>
      </c>
      <c r="Q18">
        <v>174</v>
      </c>
    </row>
    <row r="19" spans="1:31" x14ac:dyDescent="0.2">
      <c r="A19" s="1" t="s">
        <v>261</v>
      </c>
      <c r="B19">
        <v>70.900000000000006</v>
      </c>
      <c r="C19">
        <v>70.900000000000006</v>
      </c>
      <c r="D19">
        <v>62.9</v>
      </c>
      <c r="E19">
        <v>171</v>
      </c>
      <c r="F19">
        <v>163</v>
      </c>
      <c r="G19">
        <v>166</v>
      </c>
      <c r="H19">
        <v>155</v>
      </c>
      <c r="I19">
        <v>164</v>
      </c>
      <c r="J19">
        <v>163</v>
      </c>
      <c r="K19">
        <v>149</v>
      </c>
      <c r="L19">
        <v>143</v>
      </c>
      <c r="M19">
        <v>132</v>
      </c>
      <c r="N19">
        <v>161</v>
      </c>
      <c r="O19">
        <v>154</v>
      </c>
      <c r="P19">
        <v>163</v>
      </c>
      <c r="Q19">
        <v>174</v>
      </c>
      <c r="R19" s="2">
        <v>1</v>
      </c>
    </row>
    <row r="20" spans="1:31" x14ac:dyDescent="0.2">
      <c r="A20" s="1" t="s">
        <v>262</v>
      </c>
      <c r="B20">
        <v>70.900000000000006</v>
      </c>
      <c r="C20">
        <v>70.900000000000006</v>
      </c>
      <c r="D20">
        <v>62.9</v>
      </c>
      <c r="E20">
        <v>172</v>
      </c>
      <c r="F20">
        <v>164</v>
      </c>
      <c r="G20">
        <v>167</v>
      </c>
      <c r="H20">
        <v>157</v>
      </c>
      <c r="I20">
        <v>165</v>
      </c>
      <c r="J20">
        <v>164</v>
      </c>
      <c r="K20">
        <v>150</v>
      </c>
      <c r="L20">
        <v>144</v>
      </c>
      <c r="M20">
        <v>133</v>
      </c>
      <c r="N20">
        <v>162</v>
      </c>
      <c r="O20">
        <v>155</v>
      </c>
      <c r="P20">
        <v>164</v>
      </c>
      <c r="Q20">
        <v>175</v>
      </c>
      <c r="R20" s="2">
        <v>5</v>
      </c>
      <c r="S20" s="2">
        <v>4</v>
      </c>
    </row>
    <row r="21" spans="1:31" x14ac:dyDescent="0.2">
      <c r="A21" s="1" t="s">
        <v>263</v>
      </c>
      <c r="B21">
        <v>70.900000000000006</v>
      </c>
      <c r="C21">
        <v>70.900000000000006</v>
      </c>
      <c r="D21">
        <v>62.9</v>
      </c>
      <c r="E21">
        <v>269</v>
      </c>
      <c r="F21">
        <v>259</v>
      </c>
      <c r="G21">
        <v>262</v>
      </c>
      <c r="H21">
        <v>251</v>
      </c>
      <c r="I21">
        <v>258</v>
      </c>
      <c r="J21">
        <v>266</v>
      </c>
      <c r="K21">
        <v>251</v>
      </c>
      <c r="L21">
        <v>235</v>
      </c>
      <c r="M21">
        <v>212.89999999999998</v>
      </c>
      <c r="N21">
        <v>262</v>
      </c>
      <c r="O21">
        <v>257</v>
      </c>
      <c r="P21">
        <v>262</v>
      </c>
      <c r="Q21">
        <v>279</v>
      </c>
      <c r="R21">
        <v>269</v>
      </c>
      <c r="S21">
        <v>268</v>
      </c>
      <c r="T21">
        <v>270</v>
      </c>
    </row>
    <row r="22" spans="1:31" x14ac:dyDescent="0.2">
      <c r="A22" s="1" t="s">
        <v>264</v>
      </c>
      <c r="B22">
        <v>70.900000000000006</v>
      </c>
      <c r="C22">
        <v>70.900000000000006</v>
      </c>
      <c r="D22">
        <v>62.9</v>
      </c>
      <c r="E22">
        <v>274</v>
      </c>
      <c r="F22">
        <v>268</v>
      </c>
      <c r="G22">
        <v>272</v>
      </c>
      <c r="H22">
        <v>259</v>
      </c>
      <c r="I22">
        <v>267</v>
      </c>
      <c r="J22">
        <v>267</v>
      </c>
      <c r="K22">
        <v>253</v>
      </c>
      <c r="L22">
        <v>241</v>
      </c>
      <c r="M22">
        <v>209.89999999999998</v>
      </c>
      <c r="N22">
        <v>265</v>
      </c>
      <c r="O22">
        <v>260</v>
      </c>
      <c r="P22">
        <v>267</v>
      </c>
      <c r="Q22">
        <v>284</v>
      </c>
      <c r="R22">
        <v>280</v>
      </c>
      <c r="S22">
        <v>280</v>
      </c>
      <c r="T22">
        <v>281</v>
      </c>
      <c r="U22">
        <v>277</v>
      </c>
    </row>
    <row r="23" spans="1:31" x14ac:dyDescent="0.2">
      <c r="A23" s="1" t="s">
        <v>265</v>
      </c>
      <c r="B23">
        <v>70.900000000000006</v>
      </c>
      <c r="C23">
        <v>70.900000000000006</v>
      </c>
      <c r="D23">
        <v>62.9</v>
      </c>
      <c r="E23">
        <v>272</v>
      </c>
      <c r="F23">
        <v>266</v>
      </c>
      <c r="G23">
        <v>270</v>
      </c>
      <c r="H23">
        <v>257</v>
      </c>
      <c r="I23">
        <v>265</v>
      </c>
      <c r="J23">
        <v>266</v>
      </c>
      <c r="K23">
        <v>251</v>
      </c>
      <c r="L23">
        <v>238</v>
      </c>
      <c r="M23">
        <v>208.9</v>
      </c>
      <c r="N23">
        <v>264</v>
      </c>
      <c r="O23">
        <v>257</v>
      </c>
      <c r="P23">
        <v>264</v>
      </c>
      <c r="Q23">
        <v>282</v>
      </c>
      <c r="R23">
        <v>278</v>
      </c>
      <c r="S23">
        <v>278</v>
      </c>
      <c r="T23">
        <v>279</v>
      </c>
      <c r="U23">
        <v>273</v>
      </c>
      <c r="V23" s="2">
        <v>17</v>
      </c>
    </row>
    <row r="24" spans="1:31" x14ac:dyDescent="0.2">
      <c r="A24" s="1" t="s">
        <v>266</v>
      </c>
      <c r="B24">
        <v>69.900000000000006</v>
      </c>
      <c r="C24">
        <v>69.900000000000006</v>
      </c>
      <c r="D24">
        <v>62.9</v>
      </c>
      <c r="E24">
        <v>267</v>
      </c>
      <c r="F24">
        <v>260</v>
      </c>
      <c r="G24">
        <v>261</v>
      </c>
      <c r="H24">
        <v>250</v>
      </c>
      <c r="I24">
        <v>257</v>
      </c>
      <c r="J24">
        <v>266</v>
      </c>
      <c r="K24">
        <v>251</v>
      </c>
      <c r="L24">
        <v>236</v>
      </c>
      <c r="M24">
        <v>202.89999999999998</v>
      </c>
      <c r="N24">
        <v>260</v>
      </c>
      <c r="O24">
        <v>261</v>
      </c>
      <c r="P24">
        <v>266</v>
      </c>
      <c r="Q24">
        <v>279</v>
      </c>
      <c r="R24">
        <v>263</v>
      </c>
      <c r="S24">
        <v>263</v>
      </c>
      <c r="T24">
        <v>265</v>
      </c>
      <c r="U24">
        <v>265</v>
      </c>
      <c r="V24">
        <v>275</v>
      </c>
      <c r="W24">
        <v>272</v>
      </c>
    </row>
    <row r="25" spans="1:31" x14ac:dyDescent="0.2">
      <c r="A25" s="1" t="s">
        <v>267</v>
      </c>
      <c r="B25">
        <v>70.900000000000006</v>
      </c>
      <c r="C25">
        <v>70.900000000000006</v>
      </c>
      <c r="D25">
        <v>62.9</v>
      </c>
      <c r="E25">
        <v>254</v>
      </c>
      <c r="F25">
        <v>249</v>
      </c>
      <c r="G25">
        <v>251</v>
      </c>
      <c r="H25">
        <v>239</v>
      </c>
      <c r="I25">
        <v>248</v>
      </c>
      <c r="J25">
        <v>252</v>
      </c>
      <c r="K25">
        <v>236</v>
      </c>
      <c r="L25">
        <v>224.89999999999998</v>
      </c>
      <c r="M25">
        <v>193.9</v>
      </c>
      <c r="N25">
        <v>246</v>
      </c>
      <c r="O25">
        <v>244</v>
      </c>
      <c r="P25">
        <v>249</v>
      </c>
      <c r="Q25">
        <v>269</v>
      </c>
      <c r="R25">
        <v>257</v>
      </c>
      <c r="S25">
        <v>257</v>
      </c>
      <c r="T25">
        <v>258</v>
      </c>
      <c r="U25">
        <v>254</v>
      </c>
      <c r="V25">
        <v>268</v>
      </c>
      <c r="W25">
        <v>265</v>
      </c>
      <c r="X25">
        <v>106.89999999999999</v>
      </c>
    </row>
    <row r="26" spans="1:31" x14ac:dyDescent="0.2">
      <c r="A26" s="1" t="s">
        <v>268</v>
      </c>
      <c r="B26">
        <v>70.900000000000006</v>
      </c>
      <c r="C26">
        <v>70.900000000000006</v>
      </c>
      <c r="D26">
        <v>62.9</v>
      </c>
      <c r="E26">
        <v>270</v>
      </c>
      <c r="F26">
        <v>266</v>
      </c>
      <c r="G26">
        <v>267</v>
      </c>
      <c r="H26">
        <v>254</v>
      </c>
      <c r="I26">
        <v>264</v>
      </c>
      <c r="J26">
        <v>268</v>
      </c>
      <c r="K26">
        <v>258</v>
      </c>
      <c r="L26">
        <v>245</v>
      </c>
      <c r="M26">
        <v>209.89999999999998</v>
      </c>
      <c r="N26">
        <v>267</v>
      </c>
      <c r="O26">
        <v>262</v>
      </c>
      <c r="P26">
        <v>268</v>
      </c>
      <c r="Q26">
        <v>288</v>
      </c>
      <c r="R26">
        <v>274</v>
      </c>
      <c r="S26">
        <v>273</v>
      </c>
      <c r="T26">
        <v>274</v>
      </c>
      <c r="U26">
        <v>271</v>
      </c>
      <c r="V26">
        <v>275</v>
      </c>
      <c r="W26">
        <v>274</v>
      </c>
      <c r="X26">
        <v>126</v>
      </c>
      <c r="Y26">
        <v>109.9</v>
      </c>
    </row>
    <row r="27" spans="1:31" x14ac:dyDescent="0.2">
      <c r="A27" s="1" t="s">
        <v>269</v>
      </c>
      <c r="B27">
        <v>70.900000000000006</v>
      </c>
      <c r="C27">
        <v>70.900000000000006</v>
      </c>
      <c r="D27">
        <v>62.9</v>
      </c>
      <c r="E27">
        <v>289</v>
      </c>
      <c r="F27">
        <v>278</v>
      </c>
      <c r="G27">
        <v>280</v>
      </c>
      <c r="H27">
        <v>269</v>
      </c>
      <c r="I27">
        <v>276</v>
      </c>
      <c r="J27">
        <v>284</v>
      </c>
      <c r="K27">
        <v>268</v>
      </c>
      <c r="L27">
        <v>258</v>
      </c>
      <c r="M27">
        <v>218.9</v>
      </c>
      <c r="N27">
        <v>277</v>
      </c>
      <c r="O27">
        <v>276</v>
      </c>
      <c r="P27">
        <v>281</v>
      </c>
      <c r="Q27">
        <v>299</v>
      </c>
      <c r="R27">
        <v>289</v>
      </c>
      <c r="S27">
        <v>288</v>
      </c>
      <c r="T27">
        <v>289</v>
      </c>
      <c r="U27">
        <v>287</v>
      </c>
      <c r="V27">
        <v>296</v>
      </c>
      <c r="W27">
        <v>293</v>
      </c>
      <c r="X27">
        <v>153</v>
      </c>
      <c r="Y27">
        <v>139</v>
      </c>
      <c r="Z27">
        <v>151</v>
      </c>
    </row>
    <row r="28" spans="1:31" x14ac:dyDescent="0.2">
      <c r="A28" s="1" t="s">
        <v>270</v>
      </c>
      <c r="B28">
        <v>70.900000000000006</v>
      </c>
      <c r="C28">
        <v>70.900000000000006</v>
      </c>
      <c r="D28">
        <v>62.9</v>
      </c>
      <c r="E28">
        <v>290</v>
      </c>
      <c r="F28">
        <v>279</v>
      </c>
      <c r="G28">
        <v>281</v>
      </c>
      <c r="H28">
        <v>270</v>
      </c>
      <c r="I28">
        <v>277</v>
      </c>
      <c r="J28">
        <v>285</v>
      </c>
      <c r="K28">
        <v>269</v>
      </c>
      <c r="L28">
        <v>259</v>
      </c>
      <c r="M28">
        <v>219.89999999999998</v>
      </c>
      <c r="N28">
        <v>278</v>
      </c>
      <c r="O28">
        <v>277</v>
      </c>
      <c r="P28">
        <v>283</v>
      </c>
      <c r="Q28">
        <v>300</v>
      </c>
      <c r="R28">
        <v>290</v>
      </c>
      <c r="S28">
        <v>290</v>
      </c>
      <c r="T28">
        <v>291</v>
      </c>
      <c r="U28">
        <v>289</v>
      </c>
      <c r="V28">
        <v>297</v>
      </c>
      <c r="W28">
        <v>294</v>
      </c>
      <c r="X28">
        <v>154</v>
      </c>
      <c r="Y28">
        <v>140</v>
      </c>
      <c r="Z28">
        <v>152</v>
      </c>
      <c r="AA28" s="2">
        <v>0</v>
      </c>
    </row>
    <row r="29" spans="1:31" x14ac:dyDescent="0.2">
      <c r="A29" s="1" t="s">
        <v>271</v>
      </c>
      <c r="B29">
        <v>70.900000000000006</v>
      </c>
      <c r="C29">
        <v>70.900000000000006</v>
      </c>
      <c r="D29">
        <v>62.9</v>
      </c>
      <c r="E29">
        <v>293</v>
      </c>
      <c r="F29">
        <v>279</v>
      </c>
      <c r="G29">
        <v>281</v>
      </c>
      <c r="H29">
        <v>267</v>
      </c>
      <c r="I29">
        <v>277</v>
      </c>
      <c r="J29">
        <v>281</v>
      </c>
      <c r="K29">
        <v>270</v>
      </c>
      <c r="L29">
        <v>258</v>
      </c>
      <c r="M29">
        <v>218.9</v>
      </c>
      <c r="N29">
        <v>282</v>
      </c>
      <c r="O29">
        <v>274</v>
      </c>
      <c r="P29">
        <v>279</v>
      </c>
      <c r="Q29">
        <v>300</v>
      </c>
      <c r="R29">
        <v>295</v>
      </c>
      <c r="S29">
        <v>295</v>
      </c>
      <c r="T29">
        <v>295</v>
      </c>
      <c r="U29">
        <v>281</v>
      </c>
      <c r="V29">
        <v>298</v>
      </c>
      <c r="W29">
        <v>294</v>
      </c>
      <c r="X29">
        <v>262</v>
      </c>
      <c r="Y29">
        <v>253</v>
      </c>
      <c r="Z29">
        <v>265</v>
      </c>
      <c r="AA29">
        <v>281</v>
      </c>
      <c r="AB29">
        <v>282</v>
      </c>
    </row>
    <row r="30" spans="1:31" x14ac:dyDescent="0.2">
      <c r="A30" s="1" t="s">
        <v>272</v>
      </c>
      <c r="B30">
        <v>70.900000000000006</v>
      </c>
      <c r="C30">
        <v>70.900000000000006</v>
      </c>
      <c r="D30">
        <v>62.9</v>
      </c>
      <c r="E30">
        <v>295</v>
      </c>
      <c r="F30">
        <v>286</v>
      </c>
      <c r="G30">
        <v>290</v>
      </c>
      <c r="H30">
        <v>276</v>
      </c>
      <c r="I30">
        <v>284</v>
      </c>
      <c r="J30">
        <v>287</v>
      </c>
      <c r="K30">
        <v>269</v>
      </c>
      <c r="L30">
        <v>256</v>
      </c>
      <c r="M30">
        <v>217.89999999999998</v>
      </c>
      <c r="N30">
        <v>282</v>
      </c>
      <c r="O30">
        <v>275</v>
      </c>
      <c r="P30">
        <v>281</v>
      </c>
      <c r="Q30">
        <v>300</v>
      </c>
      <c r="R30">
        <v>292</v>
      </c>
      <c r="S30">
        <v>292</v>
      </c>
      <c r="T30">
        <v>293</v>
      </c>
      <c r="U30">
        <v>280</v>
      </c>
      <c r="V30">
        <v>299</v>
      </c>
      <c r="W30">
        <v>295</v>
      </c>
      <c r="X30">
        <v>266</v>
      </c>
      <c r="Y30">
        <v>254</v>
      </c>
      <c r="Z30">
        <v>273</v>
      </c>
      <c r="AA30">
        <v>286</v>
      </c>
      <c r="AB30">
        <v>287</v>
      </c>
      <c r="AC30">
        <v>205.9</v>
      </c>
    </row>
    <row r="31" spans="1:31" x14ac:dyDescent="0.2">
      <c r="A31" s="1">
        <v>75806</v>
      </c>
      <c r="B31">
        <v>70.900000000000006</v>
      </c>
      <c r="C31">
        <v>70.900000000000006</v>
      </c>
      <c r="D31">
        <v>62.9</v>
      </c>
      <c r="E31">
        <v>254</v>
      </c>
      <c r="F31">
        <v>246</v>
      </c>
      <c r="G31">
        <v>248</v>
      </c>
      <c r="H31">
        <v>238</v>
      </c>
      <c r="I31">
        <v>245</v>
      </c>
      <c r="J31">
        <v>252</v>
      </c>
      <c r="K31">
        <v>235</v>
      </c>
      <c r="L31">
        <v>224.89999999999998</v>
      </c>
      <c r="M31">
        <v>192.89999999999998</v>
      </c>
      <c r="N31">
        <v>243</v>
      </c>
      <c r="O31">
        <v>239</v>
      </c>
      <c r="P31">
        <v>244</v>
      </c>
      <c r="Q31">
        <v>265</v>
      </c>
      <c r="R31">
        <v>260</v>
      </c>
      <c r="S31">
        <v>260</v>
      </c>
      <c r="T31">
        <v>261</v>
      </c>
      <c r="U31">
        <v>256</v>
      </c>
      <c r="V31">
        <v>270</v>
      </c>
      <c r="W31">
        <v>267</v>
      </c>
      <c r="X31">
        <v>238</v>
      </c>
      <c r="Y31">
        <v>224.89999999999998</v>
      </c>
      <c r="Z31">
        <v>239</v>
      </c>
      <c r="AA31">
        <v>260</v>
      </c>
      <c r="AB31">
        <v>261</v>
      </c>
      <c r="AC31">
        <v>200.9</v>
      </c>
      <c r="AD31">
        <v>198.9</v>
      </c>
    </row>
    <row r="32" spans="1:31" x14ac:dyDescent="0.2">
      <c r="A32" s="1" t="s">
        <v>273</v>
      </c>
      <c r="B32">
        <v>70.900000000000006</v>
      </c>
      <c r="C32">
        <v>70.900000000000006</v>
      </c>
      <c r="D32">
        <v>62.9</v>
      </c>
      <c r="E32">
        <v>267</v>
      </c>
      <c r="F32">
        <v>262</v>
      </c>
      <c r="G32">
        <v>265</v>
      </c>
      <c r="H32">
        <v>251</v>
      </c>
      <c r="I32">
        <v>261</v>
      </c>
      <c r="J32">
        <v>267</v>
      </c>
      <c r="K32">
        <v>249</v>
      </c>
      <c r="L32">
        <v>235</v>
      </c>
      <c r="M32">
        <v>205.9</v>
      </c>
      <c r="N32">
        <v>259</v>
      </c>
      <c r="O32">
        <v>253</v>
      </c>
      <c r="P32">
        <v>259</v>
      </c>
      <c r="Q32">
        <v>278</v>
      </c>
      <c r="R32">
        <v>269</v>
      </c>
      <c r="S32">
        <v>269</v>
      </c>
      <c r="T32">
        <v>271</v>
      </c>
      <c r="U32">
        <v>260</v>
      </c>
      <c r="V32">
        <v>276</v>
      </c>
      <c r="W32">
        <v>273</v>
      </c>
      <c r="X32">
        <v>242</v>
      </c>
      <c r="Y32">
        <v>235</v>
      </c>
      <c r="Z32">
        <v>248</v>
      </c>
      <c r="AA32">
        <v>267</v>
      </c>
      <c r="AB32">
        <v>268</v>
      </c>
      <c r="AC32">
        <v>204.89999999999998</v>
      </c>
      <c r="AD32">
        <v>203.9</v>
      </c>
      <c r="AE32">
        <v>178</v>
      </c>
    </row>
    <row r="33" spans="1:47" x14ac:dyDescent="0.2">
      <c r="A33" s="1" t="s">
        <v>274</v>
      </c>
      <c r="B33">
        <v>70.900000000000006</v>
      </c>
      <c r="C33">
        <v>70.900000000000006</v>
      </c>
      <c r="D33">
        <v>62.9</v>
      </c>
      <c r="E33">
        <v>291</v>
      </c>
      <c r="F33">
        <v>288</v>
      </c>
      <c r="G33">
        <v>290</v>
      </c>
      <c r="H33">
        <v>279</v>
      </c>
      <c r="I33">
        <v>287</v>
      </c>
      <c r="J33">
        <v>289</v>
      </c>
      <c r="K33">
        <v>273</v>
      </c>
      <c r="L33">
        <v>261</v>
      </c>
      <c r="M33">
        <v>218.9</v>
      </c>
      <c r="N33">
        <v>281</v>
      </c>
      <c r="O33">
        <v>279</v>
      </c>
      <c r="P33">
        <v>282</v>
      </c>
      <c r="Q33">
        <v>301</v>
      </c>
      <c r="R33">
        <v>292</v>
      </c>
      <c r="S33">
        <v>292</v>
      </c>
      <c r="T33">
        <v>293</v>
      </c>
      <c r="U33">
        <v>282</v>
      </c>
      <c r="V33">
        <v>297</v>
      </c>
      <c r="W33">
        <v>293</v>
      </c>
      <c r="X33">
        <v>269</v>
      </c>
      <c r="Y33">
        <v>258</v>
      </c>
      <c r="Z33">
        <v>269</v>
      </c>
      <c r="AA33">
        <v>290</v>
      </c>
      <c r="AB33">
        <v>291</v>
      </c>
      <c r="AC33">
        <v>229.89999999999998</v>
      </c>
      <c r="AD33">
        <v>227.89999999999998</v>
      </c>
      <c r="AE33">
        <v>192.89999999999998</v>
      </c>
      <c r="AF33">
        <v>209.89999999999998</v>
      </c>
    </row>
    <row r="34" spans="1:47" x14ac:dyDescent="0.2">
      <c r="A34" s="1" t="s">
        <v>275</v>
      </c>
      <c r="B34">
        <v>70.900000000000006</v>
      </c>
      <c r="C34">
        <v>70.900000000000006</v>
      </c>
      <c r="D34">
        <v>62.9</v>
      </c>
      <c r="E34">
        <v>294</v>
      </c>
      <c r="F34">
        <v>288</v>
      </c>
      <c r="G34">
        <v>289</v>
      </c>
      <c r="H34">
        <v>278</v>
      </c>
      <c r="I34">
        <v>286</v>
      </c>
      <c r="J34">
        <v>294</v>
      </c>
      <c r="K34">
        <v>279</v>
      </c>
      <c r="L34">
        <v>267</v>
      </c>
      <c r="M34">
        <v>224.89999999999998</v>
      </c>
      <c r="N34">
        <v>282</v>
      </c>
      <c r="O34">
        <v>281</v>
      </c>
      <c r="P34">
        <v>288</v>
      </c>
      <c r="Q34">
        <v>305</v>
      </c>
      <c r="R34">
        <v>297</v>
      </c>
      <c r="S34">
        <v>297</v>
      </c>
      <c r="T34">
        <v>298</v>
      </c>
      <c r="U34">
        <v>288</v>
      </c>
      <c r="V34">
        <v>301</v>
      </c>
      <c r="W34">
        <v>297</v>
      </c>
      <c r="X34">
        <v>289</v>
      </c>
      <c r="Y34">
        <v>276</v>
      </c>
      <c r="Z34">
        <v>294</v>
      </c>
      <c r="AA34">
        <v>303</v>
      </c>
      <c r="AB34">
        <v>305</v>
      </c>
      <c r="AC34">
        <v>303</v>
      </c>
      <c r="AD34">
        <v>314.89999999999998</v>
      </c>
      <c r="AE34">
        <v>281</v>
      </c>
      <c r="AF34">
        <v>290</v>
      </c>
      <c r="AG34">
        <v>312.89999999999998</v>
      </c>
    </row>
    <row r="35" spans="1:47" x14ac:dyDescent="0.2">
      <c r="A35" s="1" t="s">
        <v>276</v>
      </c>
      <c r="B35">
        <v>70.900000000000006</v>
      </c>
      <c r="C35">
        <v>70.900000000000006</v>
      </c>
      <c r="D35">
        <v>62.9</v>
      </c>
      <c r="E35">
        <v>289</v>
      </c>
      <c r="F35">
        <v>283</v>
      </c>
      <c r="G35">
        <v>284</v>
      </c>
      <c r="H35">
        <v>274</v>
      </c>
      <c r="I35">
        <v>281</v>
      </c>
      <c r="J35">
        <v>289</v>
      </c>
      <c r="K35">
        <v>274</v>
      </c>
      <c r="L35">
        <v>262</v>
      </c>
      <c r="M35">
        <v>223.9</v>
      </c>
      <c r="N35">
        <v>277</v>
      </c>
      <c r="O35">
        <v>276</v>
      </c>
      <c r="P35">
        <v>283</v>
      </c>
      <c r="Q35">
        <v>300</v>
      </c>
      <c r="R35">
        <v>291</v>
      </c>
      <c r="S35">
        <v>291</v>
      </c>
      <c r="T35">
        <v>292</v>
      </c>
      <c r="U35">
        <v>286</v>
      </c>
      <c r="V35">
        <v>297</v>
      </c>
      <c r="W35">
        <v>293</v>
      </c>
      <c r="X35">
        <v>285</v>
      </c>
      <c r="Y35">
        <v>271</v>
      </c>
      <c r="Z35">
        <v>290</v>
      </c>
      <c r="AA35">
        <v>299</v>
      </c>
      <c r="AB35">
        <v>301</v>
      </c>
      <c r="AC35">
        <v>299</v>
      </c>
      <c r="AD35">
        <v>310</v>
      </c>
      <c r="AE35">
        <v>277</v>
      </c>
      <c r="AF35">
        <v>286</v>
      </c>
      <c r="AG35">
        <v>310</v>
      </c>
      <c r="AH35" s="2">
        <v>0</v>
      </c>
    </row>
    <row r="36" spans="1:47" x14ac:dyDescent="0.2">
      <c r="A36" s="1" t="s">
        <v>277</v>
      </c>
      <c r="B36">
        <v>70.900000000000006</v>
      </c>
      <c r="C36">
        <v>70.900000000000006</v>
      </c>
      <c r="D36">
        <v>62.9</v>
      </c>
      <c r="E36">
        <v>281</v>
      </c>
      <c r="F36">
        <v>272</v>
      </c>
      <c r="G36">
        <v>274</v>
      </c>
      <c r="H36">
        <v>262</v>
      </c>
      <c r="I36">
        <v>271</v>
      </c>
      <c r="J36">
        <v>279</v>
      </c>
      <c r="K36">
        <v>264</v>
      </c>
      <c r="L36">
        <v>251</v>
      </c>
      <c r="M36">
        <v>216.9</v>
      </c>
      <c r="N36">
        <v>268</v>
      </c>
      <c r="O36">
        <v>265</v>
      </c>
      <c r="P36">
        <v>272</v>
      </c>
      <c r="Q36">
        <v>286</v>
      </c>
      <c r="R36">
        <v>285</v>
      </c>
      <c r="S36">
        <v>285</v>
      </c>
      <c r="T36">
        <v>286</v>
      </c>
      <c r="U36">
        <v>276</v>
      </c>
      <c r="V36">
        <v>290</v>
      </c>
      <c r="W36">
        <v>286</v>
      </c>
      <c r="X36">
        <v>277</v>
      </c>
      <c r="Y36">
        <v>266</v>
      </c>
      <c r="Z36">
        <v>280</v>
      </c>
      <c r="AA36">
        <v>293</v>
      </c>
      <c r="AB36">
        <v>294</v>
      </c>
      <c r="AC36">
        <v>291</v>
      </c>
      <c r="AD36">
        <v>297</v>
      </c>
      <c r="AE36">
        <v>264</v>
      </c>
      <c r="AF36">
        <v>270</v>
      </c>
      <c r="AG36">
        <v>296</v>
      </c>
      <c r="AH36">
        <v>104.9</v>
      </c>
      <c r="AI36">
        <v>101.89999999999999</v>
      </c>
    </row>
    <row r="37" spans="1:47" x14ac:dyDescent="0.2">
      <c r="A37" s="1" t="s">
        <v>278</v>
      </c>
      <c r="B37">
        <v>70.900000000000006</v>
      </c>
      <c r="C37">
        <v>70.900000000000006</v>
      </c>
      <c r="D37">
        <v>62.9</v>
      </c>
      <c r="E37">
        <v>271</v>
      </c>
      <c r="F37">
        <v>268</v>
      </c>
      <c r="G37">
        <v>270</v>
      </c>
      <c r="H37">
        <v>258</v>
      </c>
      <c r="I37">
        <v>266</v>
      </c>
      <c r="J37">
        <v>271</v>
      </c>
      <c r="K37">
        <v>251</v>
      </c>
      <c r="L37">
        <v>239</v>
      </c>
      <c r="M37">
        <v>194.89999999999998</v>
      </c>
      <c r="N37">
        <v>253</v>
      </c>
      <c r="O37">
        <v>258</v>
      </c>
      <c r="P37">
        <v>264</v>
      </c>
      <c r="Q37">
        <v>282</v>
      </c>
      <c r="R37">
        <v>275</v>
      </c>
      <c r="S37">
        <v>275</v>
      </c>
      <c r="T37">
        <v>275</v>
      </c>
      <c r="U37">
        <v>270</v>
      </c>
      <c r="V37">
        <v>280</v>
      </c>
      <c r="W37">
        <v>276</v>
      </c>
      <c r="X37">
        <v>265</v>
      </c>
      <c r="Y37">
        <v>256</v>
      </c>
      <c r="Z37">
        <v>267</v>
      </c>
      <c r="AA37">
        <v>287</v>
      </c>
      <c r="AB37">
        <v>288</v>
      </c>
      <c r="AC37">
        <v>288</v>
      </c>
      <c r="AD37">
        <v>294</v>
      </c>
      <c r="AE37">
        <v>259</v>
      </c>
      <c r="AF37">
        <v>272</v>
      </c>
      <c r="AG37">
        <v>288</v>
      </c>
      <c r="AH37">
        <v>219.89999999999998</v>
      </c>
      <c r="AI37">
        <v>214.89999999999998</v>
      </c>
      <c r="AJ37">
        <v>205.9</v>
      </c>
    </row>
    <row r="38" spans="1:47" x14ac:dyDescent="0.2">
      <c r="A38" s="1" t="s">
        <v>279</v>
      </c>
      <c r="B38">
        <v>70.900000000000006</v>
      </c>
      <c r="C38">
        <v>70.900000000000006</v>
      </c>
      <c r="D38">
        <v>62.9</v>
      </c>
      <c r="E38">
        <v>283</v>
      </c>
      <c r="F38">
        <v>277</v>
      </c>
      <c r="G38">
        <v>280</v>
      </c>
      <c r="H38">
        <v>268</v>
      </c>
      <c r="I38">
        <v>275</v>
      </c>
      <c r="J38">
        <v>279</v>
      </c>
      <c r="K38">
        <v>261</v>
      </c>
      <c r="L38">
        <v>249</v>
      </c>
      <c r="M38">
        <v>215.9</v>
      </c>
      <c r="N38">
        <v>268</v>
      </c>
      <c r="O38">
        <v>269</v>
      </c>
      <c r="P38">
        <v>275</v>
      </c>
      <c r="Q38">
        <v>290</v>
      </c>
      <c r="R38">
        <v>282</v>
      </c>
      <c r="S38">
        <v>282</v>
      </c>
      <c r="T38">
        <v>283</v>
      </c>
      <c r="U38">
        <v>281</v>
      </c>
      <c r="V38">
        <v>291</v>
      </c>
      <c r="W38">
        <v>286</v>
      </c>
      <c r="X38">
        <v>287</v>
      </c>
      <c r="Y38">
        <v>277</v>
      </c>
      <c r="Z38">
        <v>294</v>
      </c>
      <c r="AA38">
        <v>305</v>
      </c>
      <c r="AB38">
        <v>306</v>
      </c>
      <c r="AC38">
        <v>301</v>
      </c>
      <c r="AD38">
        <v>300</v>
      </c>
      <c r="AE38">
        <v>273</v>
      </c>
      <c r="AF38">
        <v>281</v>
      </c>
      <c r="AG38">
        <v>301</v>
      </c>
      <c r="AH38">
        <v>218.9</v>
      </c>
      <c r="AI38">
        <v>215.9</v>
      </c>
      <c r="AJ38">
        <v>205.9</v>
      </c>
      <c r="AK38">
        <v>218.9</v>
      </c>
    </row>
    <row r="39" spans="1:47" x14ac:dyDescent="0.2">
      <c r="A39" s="1" t="s">
        <v>280</v>
      </c>
      <c r="B39">
        <v>70.900000000000006</v>
      </c>
      <c r="C39">
        <v>70.900000000000006</v>
      </c>
      <c r="D39">
        <v>62.9</v>
      </c>
      <c r="E39">
        <v>282</v>
      </c>
      <c r="F39">
        <v>278</v>
      </c>
      <c r="G39">
        <v>282</v>
      </c>
      <c r="H39">
        <v>269</v>
      </c>
      <c r="I39">
        <v>276</v>
      </c>
      <c r="J39">
        <v>281</v>
      </c>
      <c r="K39">
        <v>263</v>
      </c>
      <c r="L39">
        <v>250</v>
      </c>
      <c r="M39">
        <v>218.9</v>
      </c>
      <c r="N39">
        <v>268</v>
      </c>
      <c r="O39">
        <v>269</v>
      </c>
      <c r="P39">
        <v>275</v>
      </c>
      <c r="Q39">
        <v>290</v>
      </c>
      <c r="R39">
        <v>282</v>
      </c>
      <c r="S39">
        <v>282</v>
      </c>
      <c r="T39">
        <v>283</v>
      </c>
      <c r="U39">
        <v>288</v>
      </c>
      <c r="V39">
        <v>294</v>
      </c>
      <c r="W39">
        <v>290</v>
      </c>
      <c r="X39">
        <v>288</v>
      </c>
      <c r="Y39">
        <v>277</v>
      </c>
      <c r="Z39">
        <v>293</v>
      </c>
      <c r="AA39">
        <v>306</v>
      </c>
      <c r="AB39">
        <v>307</v>
      </c>
      <c r="AC39">
        <v>303</v>
      </c>
      <c r="AD39">
        <v>301</v>
      </c>
      <c r="AE39">
        <v>271</v>
      </c>
      <c r="AF39">
        <v>284</v>
      </c>
      <c r="AG39">
        <v>305</v>
      </c>
      <c r="AH39">
        <v>221.9</v>
      </c>
      <c r="AI39">
        <v>218.9</v>
      </c>
      <c r="AJ39">
        <v>207.89999999999998</v>
      </c>
      <c r="AK39">
        <v>220.9</v>
      </c>
      <c r="AL39">
        <v>63.9</v>
      </c>
    </row>
    <row r="40" spans="1:47" x14ac:dyDescent="0.2">
      <c r="A40" s="1" t="s">
        <v>281</v>
      </c>
      <c r="B40">
        <v>70.900000000000006</v>
      </c>
      <c r="C40">
        <v>70.900000000000006</v>
      </c>
      <c r="D40">
        <v>62.9</v>
      </c>
      <c r="E40">
        <v>292</v>
      </c>
      <c r="F40">
        <v>285</v>
      </c>
      <c r="G40">
        <v>286</v>
      </c>
      <c r="H40">
        <v>274</v>
      </c>
      <c r="I40">
        <v>282</v>
      </c>
      <c r="J40">
        <v>288</v>
      </c>
      <c r="K40">
        <v>275</v>
      </c>
      <c r="L40">
        <v>265</v>
      </c>
      <c r="M40">
        <v>228.9</v>
      </c>
      <c r="N40">
        <v>280</v>
      </c>
      <c r="O40">
        <v>277</v>
      </c>
      <c r="P40">
        <v>281</v>
      </c>
      <c r="Q40">
        <v>297</v>
      </c>
      <c r="R40">
        <v>299</v>
      </c>
      <c r="S40">
        <v>299</v>
      </c>
      <c r="T40">
        <v>300</v>
      </c>
      <c r="U40">
        <v>292</v>
      </c>
      <c r="V40">
        <v>297</v>
      </c>
      <c r="W40">
        <v>294</v>
      </c>
      <c r="X40">
        <v>297</v>
      </c>
      <c r="Y40">
        <v>285</v>
      </c>
      <c r="Z40">
        <v>303</v>
      </c>
      <c r="AA40">
        <v>314.89999999999998</v>
      </c>
      <c r="AB40">
        <v>315.89999999999998</v>
      </c>
      <c r="AC40">
        <v>313.89999999999998</v>
      </c>
      <c r="AD40">
        <v>311</v>
      </c>
      <c r="AE40">
        <v>287</v>
      </c>
      <c r="AF40">
        <v>298</v>
      </c>
      <c r="AG40">
        <v>312</v>
      </c>
      <c r="AH40">
        <v>221.9</v>
      </c>
      <c r="AI40">
        <v>217.89999999999998</v>
      </c>
      <c r="AJ40">
        <v>206.9</v>
      </c>
      <c r="AK40">
        <v>223.9</v>
      </c>
      <c r="AL40">
        <v>175</v>
      </c>
      <c r="AM40">
        <v>178</v>
      </c>
    </row>
    <row r="41" spans="1:47" x14ac:dyDescent="0.2">
      <c r="A41" s="1" t="s">
        <v>282</v>
      </c>
      <c r="B41">
        <v>70.900000000000006</v>
      </c>
      <c r="C41">
        <v>70.900000000000006</v>
      </c>
      <c r="D41">
        <v>62.9</v>
      </c>
      <c r="E41">
        <v>289</v>
      </c>
      <c r="F41">
        <v>283</v>
      </c>
      <c r="G41">
        <v>285</v>
      </c>
      <c r="H41">
        <v>276</v>
      </c>
      <c r="I41">
        <v>281</v>
      </c>
      <c r="J41">
        <v>289</v>
      </c>
      <c r="K41">
        <v>274</v>
      </c>
      <c r="L41">
        <v>260</v>
      </c>
      <c r="M41">
        <v>220.9</v>
      </c>
      <c r="N41">
        <v>285</v>
      </c>
      <c r="O41">
        <v>275</v>
      </c>
      <c r="P41">
        <v>279</v>
      </c>
      <c r="Q41">
        <v>300</v>
      </c>
      <c r="R41">
        <v>296</v>
      </c>
      <c r="S41">
        <v>297</v>
      </c>
      <c r="T41">
        <v>298</v>
      </c>
      <c r="U41">
        <v>287</v>
      </c>
      <c r="V41">
        <v>300</v>
      </c>
      <c r="W41">
        <v>295</v>
      </c>
      <c r="X41">
        <v>281</v>
      </c>
      <c r="Y41">
        <v>266</v>
      </c>
      <c r="Z41">
        <v>281</v>
      </c>
      <c r="AA41">
        <v>306</v>
      </c>
      <c r="AB41">
        <v>308</v>
      </c>
      <c r="AC41">
        <v>291</v>
      </c>
      <c r="AD41">
        <v>300</v>
      </c>
      <c r="AE41">
        <v>269</v>
      </c>
      <c r="AF41">
        <v>283</v>
      </c>
      <c r="AG41">
        <v>297</v>
      </c>
      <c r="AH41">
        <v>315.89999999999998</v>
      </c>
      <c r="AI41">
        <v>311</v>
      </c>
      <c r="AJ41">
        <v>299</v>
      </c>
      <c r="AK41">
        <v>284</v>
      </c>
      <c r="AL41">
        <v>307</v>
      </c>
      <c r="AM41">
        <v>306</v>
      </c>
      <c r="AN41">
        <v>309</v>
      </c>
    </row>
    <row r="42" spans="1:47" x14ac:dyDescent="0.2">
      <c r="A42" s="1" t="s">
        <v>283</v>
      </c>
      <c r="B42">
        <v>70.900000000000006</v>
      </c>
      <c r="C42">
        <v>70.900000000000006</v>
      </c>
      <c r="D42">
        <v>62.9</v>
      </c>
      <c r="E42">
        <v>291</v>
      </c>
      <c r="F42">
        <v>286</v>
      </c>
      <c r="G42">
        <v>288</v>
      </c>
      <c r="H42">
        <v>279</v>
      </c>
      <c r="I42">
        <v>284</v>
      </c>
      <c r="J42">
        <v>292</v>
      </c>
      <c r="K42">
        <v>277</v>
      </c>
      <c r="L42">
        <v>263</v>
      </c>
      <c r="M42">
        <v>221.9</v>
      </c>
      <c r="N42">
        <v>288</v>
      </c>
      <c r="O42">
        <v>278</v>
      </c>
      <c r="P42">
        <v>282</v>
      </c>
      <c r="Q42">
        <v>303</v>
      </c>
      <c r="R42">
        <v>299</v>
      </c>
      <c r="S42">
        <v>300</v>
      </c>
      <c r="T42">
        <v>301</v>
      </c>
      <c r="U42">
        <v>289</v>
      </c>
      <c r="V42">
        <v>304</v>
      </c>
      <c r="W42">
        <v>299</v>
      </c>
      <c r="X42">
        <v>283</v>
      </c>
      <c r="Y42">
        <v>268</v>
      </c>
      <c r="Z42">
        <v>282</v>
      </c>
      <c r="AA42">
        <v>308</v>
      </c>
      <c r="AB42">
        <v>310</v>
      </c>
      <c r="AC42">
        <v>293</v>
      </c>
      <c r="AD42">
        <v>301</v>
      </c>
      <c r="AE42">
        <v>271</v>
      </c>
      <c r="AF42">
        <v>285</v>
      </c>
      <c r="AG42">
        <v>298</v>
      </c>
      <c r="AH42">
        <v>318.89999999999998</v>
      </c>
      <c r="AI42">
        <v>313.89999999999998</v>
      </c>
      <c r="AJ42">
        <v>301</v>
      </c>
      <c r="AK42">
        <v>286</v>
      </c>
      <c r="AL42">
        <v>310</v>
      </c>
      <c r="AM42">
        <v>309</v>
      </c>
      <c r="AN42">
        <v>312</v>
      </c>
      <c r="AO42" s="2">
        <v>9</v>
      </c>
    </row>
    <row r="43" spans="1:47" x14ac:dyDescent="0.2">
      <c r="A43" s="1" t="s">
        <v>284</v>
      </c>
      <c r="B43">
        <v>70.900000000000006</v>
      </c>
      <c r="C43">
        <v>70.900000000000006</v>
      </c>
      <c r="D43">
        <v>62.9</v>
      </c>
      <c r="E43">
        <v>293</v>
      </c>
      <c r="F43">
        <v>287</v>
      </c>
      <c r="G43">
        <v>289</v>
      </c>
      <c r="H43">
        <v>276</v>
      </c>
      <c r="I43">
        <v>284</v>
      </c>
      <c r="J43">
        <v>291</v>
      </c>
      <c r="K43">
        <v>277</v>
      </c>
      <c r="L43">
        <v>261</v>
      </c>
      <c r="M43">
        <v>224.89999999999998</v>
      </c>
      <c r="N43">
        <v>287</v>
      </c>
      <c r="O43">
        <v>283</v>
      </c>
      <c r="P43">
        <v>288</v>
      </c>
      <c r="Q43">
        <v>305</v>
      </c>
      <c r="R43">
        <v>303</v>
      </c>
      <c r="S43">
        <v>304</v>
      </c>
      <c r="T43">
        <v>305</v>
      </c>
      <c r="U43">
        <v>285</v>
      </c>
      <c r="V43">
        <v>302</v>
      </c>
      <c r="W43">
        <v>299</v>
      </c>
      <c r="X43">
        <v>296</v>
      </c>
      <c r="Y43">
        <v>285</v>
      </c>
      <c r="Z43">
        <v>301</v>
      </c>
      <c r="AA43">
        <v>309</v>
      </c>
      <c r="AB43">
        <v>310</v>
      </c>
      <c r="AC43">
        <v>307</v>
      </c>
      <c r="AD43">
        <v>315.89999999999998</v>
      </c>
      <c r="AE43">
        <v>287</v>
      </c>
      <c r="AF43">
        <v>297</v>
      </c>
      <c r="AG43">
        <v>311</v>
      </c>
      <c r="AH43">
        <v>323.89999999999998</v>
      </c>
      <c r="AI43">
        <v>320.90000000000003</v>
      </c>
      <c r="AJ43">
        <v>309</v>
      </c>
      <c r="AK43">
        <v>300</v>
      </c>
      <c r="AL43">
        <v>312.89999999999998</v>
      </c>
      <c r="AM43">
        <v>316.90000000000003</v>
      </c>
      <c r="AN43">
        <v>324.90000000000003</v>
      </c>
      <c r="AO43">
        <v>225.9</v>
      </c>
      <c r="AP43">
        <v>229.89999999999998</v>
      </c>
    </row>
    <row r="44" spans="1:47" x14ac:dyDescent="0.2">
      <c r="A44" s="1" t="s">
        <v>285</v>
      </c>
      <c r="B44">
        <v>70.900000000000006</v>
      </c>
      <c r="C44">
        <v>70.900000000000006</v>
      </c>
      <c r="D44">
        <v>62.9</v>
      </c>
      <c r="E44">
        <v>307</v>
      </c>
      <c r="F44">
        <v>299</v>
      </c>
      <c r="G44">
        <v>302</v>
      </c>
      <c r="H44">
        <v>288</v>
      </c>
      <c r="I44">
        <v>296</v>
      </c>
      <c r="J44">
        <v>303</v>
      </c>
      <c r="K44">
        <v>290</v>
      </c>
      <c r="L44">
        <v>277</v>
      </c>
      <c r="M44">
        <v>245</v>
      </c>
      <c r="N44">
        <v>301</v>
      </c>
      <c r="O44">
        <v>295</v>
      </c>
      <c r="P44">
        <v>301</v>
      </c>
      <c r="Q44">
        <v>314.89999999999998</v>
      </c>
      <c r="R44">
        <v>312</v>
      </c>
      <c r="S44">
        <v>311</v>
      </c>
      <c r="T44">
        <v>312</v>
      </c>
      <c r="U44">
        <v>301</v>
      </c>
      <c r="V44">
        <v>316.90000000000003</v>
      </c>
      <c r="W44">
        <v>311</v>
      </c>
      <c r="X44">
        <v>298</v>
      </c>
      <c r="Y44">
        <v>285</v>
      </c>
      <c r="Z44">
        <v>300</v>
      </c>
      <c r="AA44">
        <v>319.89999999999998</v>
      </c>
      <c r="AB44">
        <v>321.89999999999998</v>
      </c>
      <c r="AC44">
        <v>312.89999999999998</v>
      </c>
      <c r="AD44">
        <v>316.90000000000003</v>
      </c>
      <c r="AE44">
        <v>291</v>
      </c>
      <c r="AF44">
        <v>296</v>
      </c>
      <c r="AG44">
        <v>319.89999999999998</v>
      </c>
      <c r="AH44">
        <v>328.9</v>
      </c>
      <c r="AI44">
        <v>323.89999999999998</v>
      </c>
      <c r="AJ44">
        <v>316.90000000000003</v>
      </c>
      <c r="AK44">
        <v>309</v>
      </c>
      <c r="AL44">
        <v>327.9</v>
      </c>
      <c r="AM44">
        <v>328.9</v>
      </c>
      <c r="AN44">
        <v>330.90000000000003</v>
      </c>
      <c r="AO44">
        <v>238</v>
      </c>
      <c r="AP44">
        <v>240</v>
      </c>
      <c r="AQ44">
        <v>242</v>
      </c>
    </row>
    <row r="45" spans="1:47" x14ac:dyDescent="0.2">
      <c r="A45" s="1" t="s">
        <v>286</v>
      </c>
      <c r="B45">
        <v>70.900000000000006</v>
      </c>
      <c r="C45">
        <v>70.900000000000006</v>
      </c>
      <c r="D45">
        <v>62.9</v>
      </c>
      <c r="E45">
        <v>348</v>
      </c>
      <c r="F45">
        <v>341</v>
      </c>
      <c r="G45">
        <v>344</v>
      </c>
      <c r="H45">
        <v>327.9</v>
      </c>
      <c r="I45">
        <v>341</v>
      </c>
      <c r="J45">
        <v>336.9</v>
      </c>
      <c r="K45">
        <v>324.90000000000003</v>
      </c>
      <c r="L45">
        <v>310</v>
      </c>
      <c r="M45">
        <v>264</v>
      </c>
      <c r="N45">
        <v>338.9</v>
      </c>
      <c r="O45">
        <v>334.90000000000003</v>
      </c>
      <c r="P45">
        <v>339.90000000000003</v>
      </c>
      <c r="Q45">
        <v>351</v>
      </c>
      <c r="R45">
        <v>352</v>
      </c>
      <c r="S45">
        <v>353</v>
      </c>
      <c r="T45">
        <v>354</v>
      </c>
      <c r="U45">
        <v>345</v>
      </c>
      <c r="V45">
        <v>358</v>
      </c>
      <c r="W45">
        <v>353</v>
      </c>
      <c r="X45">
        <v>333.9</v>
      </c>
      <c r="Y45">
        <v>315.89999999999998</v>
      </c>
      <c r="Z45">
        <v>334.90000000000003</v>
      </c>
      <c r="AA45">
        <v>346</v>
      </c>
      <c r="AB45">
        <v>347</v>
      </c>
      <c r="AC45">
        <v>349</v>
      </c>
      <c r="AD45">
        <v>350</v>
      </c>
      <c r="AE45">
        <v>321.89999999999998</v>
      </c>
      <c r="AF45">
        <v>334.90000000000003</v>
      </c>
      <c r="AG45">
        <v>356</v>
      </c>
      <c r="AH45">
        <v>372</v>
      </c>
      <c r="AI45">
        <v>367</v>
      </c>
      <c r="AJ45">
        <v>358</v>
      </c>
      <c r="AK45">
        <v>344</v>
      </c>
      <c r="AL45">
        <v>371</v>
      </c>
      <c r="AM45">
        <v>368</v>
      </c>
      <c r="AN45">
        <v>375</v>
      </c>
      <c r="AO45">
        <v>331.9</v>
      </c>
      <c r="AP45">
        <v>334.90000000000003</v>
      </c>
      <c r="AQ45">
        <v>349</v>
      </c>
      <c r="AR45">
        <v>358</v>
      </c>
    </row>
    <row r="46" spans="1:47" x14ac:dyDescent="0.2">
      <c r="A46" s="1" t="s">
        <v>287</v>
      </c>
      <c r="B46">
        <v>70.900000000000006</v>
      </c>
      <c r="C46">
        <v>70.900000000000006</v>
      </c>
      <c r="D46">
        <v>62.9</v>
      </c>
      <c r="E46">
        <v>345</v>
      </c>
      <c r="F46">
        <v>337.9</v>
      </c>
      <c r="G46">
        <v>342</v>
      </c>
      <c r="H46">
        <v>324.90000000000003</v>
      </c>
      <c r="I46">
        <v>337.9</v>
      </c>
      <c r="J46">
        <v>335.90000000000003</v>
      </c>
      <c r="K46">
        <v>322.89999999999998</v>
      </c>
      <c r="L46">
        <v>308</v>
      </c>
      <c r="M46">
        <v>260</v>
      </c>
      <c r="N46">
        <v>334.90000000000003</v>
      </c>
      <c r="O46">
        <v>330.90000000000003</v>
      </c>
      <c r="P46">
        <v>336.9</v>
      </c>
      <c r="Q46">
        <v>347</v>
      </c>
      <c r="R46">
        <v>349</v>
      </c>
      <c r="S46">
        <v>349</v>
      </c>
      <c r="T46">
        <v>350</v>
      </c>
      <c r="U46">
        <v>341</v>
      </c>
      <c r="V46">
        <v>354</v>
      </c>
      <c r="W46">
        <v>349</v>
      </c>
      <c r="X46">
        <v>330.90000000000003</v>
      </c>
      <c r="Y46">
        <v>313.89999999999998</v>
      </c>
      <c r="Z46">
        <v>330.90000000000003</v>
      </c>
      <c r="AA46">
        <v>342</v>
      </c>
      <c r="AB46">
        <v>343</v>
      </c>
      <c r="AC46">
        <v>347</v>
      </c>
      <c r="AD46">
        <v>348</v>
      </c>
      <c r="AE46">
        <v>318.89999999999998</v>
      </c>
      <c r="AF46">
        <v>330.90000000000003</v>
      </c>
      <c r="AG46">
        <v>352</v>
      </c>
      <c r="AH46">
        <v>368</v>
      </c>
      <c r="AI46">
        <v>363</v>
      </c>
      <c r="AJ46">
        <v>355</v>
      </c>
      <c r="AK46">
        <v>341</v>
      </c>
      <c r="AL46">
        <v>367</v>
      </c>
      <c r="AM46">
        <v>364</v>
      </c>
      <c r="AN46">
        <v>373</v>
      </c>
      <c r="AO46">
        <v>328.9</v>
      </c>
      <c r="AP46">
        <v>331.9</v>
      </c>
      <c r="AQ46">
        <v>345</v>
      </c>
      <c r="AR46">
        <v>354</v>
      </c>
      <c r="AS46" s="2">
        <v>6</v>
      </c>
    </row>
    <row r="47" spans="1:47" x14ac:dyDescent="0.2">
      <c r="A47" s="1" t="s">
        <v>288</v>
      </c>
      <c r="B47">
        <v>70.900000000000006</v>
      </c>
      <c r="C47">
        <v>70.900000000000006</v>
      </c>
      <c r="D47">
        <v>62.9</v>
      </c>
      <c r="E47">
        <v>338.9</v>
      </c>
      <c r="F47">
        <v>328.9</v>
      </c>
      <c r="G47">
        <v>328.9</v>
      </c>
      <c r="H47">
        <v>309</v>
      </c>
      <c r="I47">
        <v>326.89999999999998</v>
      </c>
      <c r="J47">
        <v>324.90000000000003</v>
      </c>
      <c r="K47">
        <v>311</v>
      </c>
      <c r="L47">
        <v>294</v>
      </c>
      <c r="M47">
        <v>255</v>
      </c>
      <c r="N47">
        <v>324.90000000000003</v>
      </c>
      <c r="O47">
        <v>317.89999999999998</v>
      </c>
      <c r="P47">
        <v>323.89999999999998</v>
      </c>
      <c r="Q47">
        <v>336.9</v>
      </c>
      <c r="R47">
        <v>333.9</v>
      </c>
      <c r="S47">
        <v>334.90000000000003</v>
      </c>
      <c r="T47">
        <v>334.90000000000003</v>
      </c>
      <c r="U47">
        <v>329.90000000000003</v>
      </c>
      <c r="V47">
        <v>337.9</v>
      </c>
      <c r="W47">
        <v>336.9</v>
      </c>
      <c r="X47">
        <v>319.89999999999998</v>
      </c>
      <c r="Y47">
        <v>305</v>
      </c>
      <c r="Z47">
        <v>320.90000000000003</v>
      </c>
      <c r="AA47">
        <v>338.9</v>
      </c>
      <c r="AB47">
        <v>339.90000000000003</v>
      </c>
      <c r="AC47">
        <v>331.9</v>
      </c>
      <c r="AD47">
        <v>339.90000000000003</v>
      </c>
      <c r="AE47">
        <v>311</v>
      </c>
      <c r="AF47">
        <v>312.89999999999998</v>
      </c>
      <c r="AG47">
        <v>339.90000000000003</v>
      </c>
      <c r="AH47">
        <v>357</v>
      </c>
      <c r="AI47">
        <v>353</v>
      </c>
      <c r="AJ47">
        <v>347</v>
      </c>
      <c r="AK47">
        <v>334.90000000000003</v>
      </c>
      <c r="AL47">
        <v>359</v>
      </c>
      <c r="AM47">
        <v>355</v>
      </c>
      <c r="AN47">
        <v>363</v>
      </c>
      <c r="AO47">
        <v>321.89999999999998</v>
      </c>
      <c r="AP47">
        <v>324.90000000000003</v>
      </c>
      <c r="AQ47">
        <v>336.9</v>
      </c>
      <c r="AR47">
        <v>345</v>
      </c>
      <c r="AS47">
        <v>209.89999999999998</v>
      </c>
      <c r="AT47">
        <v>206.9</v>
      </c>
    </row>
    <row r="48" spans="1:47" x14ac:dyDescent="0.2">
      <c r="A48" s="1" t="s">
        <v>289</v>
      </c>
      <c r="B48">
        <v>70.900000000000006</v>
      </c>
      <c r="C48">
        <v>70.900000000000006</v>
      </c>
      <c r="D48">
        <v>62.9</v>
      </c>
      <c r="E48">
        <v>346</v>
      </c>
      <c r="F48">
        <v>335.90000000000003</v>
      </c>
      <c r="G48">
        <v>337.9</v>
      </c>
      <c r="H48">
        <v>322.89999999999998</v>
      </c>
      <c r="I48">
        <v>331.9</v>
      </c>
      <c r="J48">
        <v>339.90000000000003</v>
      </c>
      <c r="K48">
        <v>329.90000000000003</v>
      </c>
      <c r="L48">
        <v>313.89999999999998</v>
      </c>
      <c r="M48">
        <v>264</v>
      </c>
      <c r="N48">
        <v>334.90000000000003</v>
      </c>
      <c r="O48">
        <v>322.89999999999998</v>
      </c>
      <c r="P48">
        <v>328.9</v>
      </c>
      <c r="Q48">
        <v>347</v>
      </c>
      <c r="R48">
        <v>353</v>
      </c>
      <c r="S48">
        <v>352</v>
      </c>
      <c r="T48">
        <v>353</v>
      </c>
      <c r="U48">
        <v>338.9</v>
      </c>
      <c r="V48">
        <v>358</v>
      </c>
      <c r="W48">
        <v>353</v>
      </c>
      <c r="X48">
        <v>334.90000000000003</v>
      </c>
      <c r="Y48">
        <v>319.89999999999998</v>
      </c>
      <c r="Z48">
        <v>333.9</v>
      </c>
      <c r="AA48">
        <v>347</v>
      </c>
      <c r="AB48">
        <v>348</v>
      </c>
      <c r="AC48">
        <v>350</v>
      </c>
      <c r="AD48">
        <v>356</v>
      </c>
      <c r="AE48">
        <v>321.89999999999998</v>
      </c>
      <c r="AF48">
        <v>323.89999999999998</v>
      </c>
      <c r="AG48">
        <v>350</v>
      </c>
      <c r="AH48">
        <v>361</v>
      </c>
      <c r="AI48">
        <v>357</v>
      </c>
      <c r="AJ48">
        <v>351</v>
      </c>
      <c r="AK48">
        <v>346</v>
      </c>
      <c r="AL48">
        <v>364</v>
      </c>
      <c r="AM48">
        <v>363</v>
      </c>
      <c r="AN48">
        <v>370</v>
      </c>
      <c r="AO48">
        <v>341</v>
      </c>
      <c r="AP48">
        <v>343</v>
      </c>
      <c r="AQ48">
        <v>347</v>
      </c>
      <c r="AR48">
        <v>356</v>
      </c>
      <c r="AS48">
        <v>376</v>
      </c>
      <c r="AT48">
        <v>374</v>
      </c>
      <c r="AU48">
        <v>350</v>
      </c>
    </row>
    <row r="49" spans="1:60" x14ac:dyDescent="0.2">
      <c r="A49" s="1">
        <v>23693</v>
      </c>
      <c r="B49">
        <v>70.900000000000006</v>
      </c>
      <c r="C49">
        <v>70.900000000000006</v>
      </c>
      <c r="D49">
        <v>62.9</v>
      </c>
      <c r="E49">
        <v>342</v>
      </c>
      <c r="F49">
        <v>336.9</v>
      </c>
      <c r="G49">
        <v>339.90000000000003</v>
      </c>
      <c r="H49">
        <v>323.89999999999998</v>
      </c>
      <c r="I49">
        <v>335.90000000000003</v>
      </c>
      <c r="J49">
        <v>335.90000000000003</v>
      </c>
      <c r="K49">
        <v>325.90000000000003</v>
      </c>
      <c r="L49">
        <v>309</v>
      </c>
      <c r="M49">
        <v>258</v>
      </c>
      <c r="N49">
        <v>335.90000000000003</v>
      </c>
      <c r="O49">
        <v>332.9</v>
      </c>
      <c r="P49">
        <v>335.90000000000003</v>
      </c>
      <c r="Q49">
        <v>351</v>
      </c>
      <c r="R49">
        <v>341</v>
      </c>
      <c r="S49">
        <v>342</v>
      </c>
      <c r="T49">
        <v>343</v>
      </c>
      <c r="U49">
        <v>342</v>
      </c>
      <c r="V49">
        <v>358</v>
      </c>
      <c r="W49">
        <v>352</v>
      </c>
      <c r="X49">
        <v>332.9</v>
      </c>
      <c r="Y49">
        <v>318.89999999999998</v>
      </c>
      <c r="Z49">
        <v>341</v>
      </c>
      <c r="AA49">
        <v>343</v>
      </c>
      <c r="AB49">
        <v>344</v>
      </c>
      <c r="AC49">
        <v>345</v>
      </c>
      <c r="AD49">
        <v>348</v>
      </c>
      <c r="AE49">
        <v>320.90000000000003</v>
      </c>
      <c r="AF49">
        <v>322.89999999999998</v>
      </c>
      <c r="AG49">
        <v>355</v>
      </c>
      <c r="AH49">
        <v>360</v>
      </c>
      <c r="AI49">
        <v>355</v>
      </c>
      <c r="AJ49">
        <v>345</v>
      </c>
      <c r="AK49">
        <v>347</v>
      </c>
      <c r="AL49">
        <v>354</v>
      </c>
      <c r="AM49">
        <v>357</v>
      </c>
      <c r="AN49">
        <v>370</v>
      </c>
      <c r="AO49">
        <v>342</v>
      </c>
      <c r="AP49">
        <v>344</v>
      </c>
      <c r="AQ49">
        <v>341</v>
      </c>
      <c r="AR49">
        <v>350</v>
      </c>
      <c r="AS49">
        <v>375</v>
      </c>
      <c r="AT49">
        <v>370</v>
      </c>
      <c r="AU49">
        <v>353</v>
      </c>
      <c r="AV49">
        <v>316.90000000000003</v>
      </c>
    </row>
    <row r="50" spans="1:60" x14ac:dyDescent="0.2">
      <c r="A50" s="1" t="s">
        <v>290</v>
      </c>
      <c r="B50">
        <v>70.900000000000006</v>
      </c>
      <c r="C50">
        <v>70.900000000000006</v>
      </c>
      <c r="D50">
        <v>62.9</v>
      </c>
      <c r="E50">
        <v>349</v>
      </c>
      <c r="F50">
        <v>346</v>
      </c>
      <c r="G50">
        <v>347</v>
      </c>
      <c r="H50">
        <v>333.9</v>
      </c>
      <c r="I50">
        <v>344</v>
      </c>
      <c r="J50">
        <v>348</v>
      </c>
      <c r="K50">
        <v>331.9</v>
      </c>
      <c r="L50">
        <v>312.89999999999998</v>
      </c>
      <c r="M50">
        <v>260</v>
      </c>
      <c r="N50">
        <v>342</v>
      </c>
      <c r="O50">
        <v>336.9</v>
      </c>
      <c r="P50">
        <v>338.9</v>
      </c>
      <c r="Q50">
        <v>354</v>
      </c>
      <c r="R50">
        <v>353</v>
      </c>
      <c r="S50">
        <v>354</v>
      </c>
      <c r="T50">
        <v>355</v>
      </c>
      <c r="U50">
        <v>350</v>
      </c>
      <c r="V50">
        <v>358</v>
      </c>
      <c r="W50">
        <v>353</v>
      </c>
      <c r="X50">
        <v>333.9</v>
      </c>
      <c r="Y50">
        <v>326.89999999999998</v>
      </c>
      <c r="Z50">
        <v>347</v>
      </c>
      <c r="AA50">
        <v>355</v>
      </c>
      <c r="AB50">
        <v>356</v>
      </c>
      <c r="AC50">
        <v>349</v>
      </c>
      <c r="AD50">
        <v>348</v>
      </c>
      <c r="AE50">
        <v>323.89999999999998</v>
      </c>
      <c r="AF50">
        <v>327.9</v>
      </c>
      <c r="AG50">
        <v>354</v>
      </c>
      <c r="AH50">
        <v>375</v>
      </c>
      <c r="AI50">
        <v>370</v>
      </c>
      <c r="AJ50">
        <v>356</v>
      </c>
      <c r="AK50">
        <v>344</v>
      </c>
      <c r="AL50">
        <v>359</v>
      </c>
      <c r="AM50">
        <v>366</v>
      </c>
      <c r="AN50">
        <v>366</v>
      </c>
      <c r="AO50">
        <v>348</v>
      </c>
      <c r="AP50">
        <v>349</v>
      </c>
      <c r="AQ50">
        <v>350</v>
      </c>
      <c r="AR50">
        <v>362</v>
      </c>
      <c r="AS50">
        <v>382</v>
      </c>
      <c r="AT50">
        <v>379</v>
      </c>
      <c r="AU50">
        <v>366</v>
      </c>
      <c r="AV50">
        <v>321.89999999999998</v>
      </c>
      <c r="AW50">
        <v>213.9</v>
      </c>
    </row>
    <row r="51" spans="1:60" x14ac:dyDescent="0.2">
      <c r="A51" s="1" t="s">
        <v>291</v>
      </c>
      <c r="B51">
        <v>70.900000000000006</v>
      </c>
      <c r="C51">
        <v>70.900000000000006</v>
      </c>
      <c r="D51">
        <v>62.9</v>
      </c>
      <c r="E51">
        <v>337.9</v>
      </c>
      <c r="F51">
        <v>332.9</v>
      </c>
      <c r="G51">
        <v>331.9</v>
      </c>
      <c r="H51">
        <v>316.90000000000003</v>
      </c>
      <c r="I51">
        <v>327.9</v>
      </c>
      <c r="J51">
        <v>331.9</v>
      </c>
      <c r="K51">
        <v>321.89999999999998</v>
      </c>
      <c r="L51">
        <v>307</v>
      </c>
      <c r="M51">
        <v>258</v>
      </c>
      <c r="N51">
        <v>325.90000000000003</v>
      </c>
      <c r="O51">
        <v>328.9</v>
      </c>
      <c r="P51">
        <v>330.90000000000003</v>
      </c>
      <c r="Q51">
        <v>343</v>
      </c>
      <c r="R51">
        <v>338.9</v>
      </c>
      <c r="S51">
        <v>341</v>
      </c>
      <c r="T51">
        <v>342</v>
      </c>
      <c r="U51">
        <v>333.9</v>
      </c>
      <c r="V51">
        <v>355</v>
      </c>
      <c r="W51">
        <v>349</v>
      </c>
      <c r="X51">
        <v>327.9</v>
      </c>
      <c r="Y51">
        <v>313.89999999999998</v>
      </c>
      <c r="Z51">
        <v>334.90000000000003</v>
      </c>
      <c r="AA51">
        <v>338.9</v>
      </c>
      <c r="AB51">
        <v>341</v>
      </c>
      <c r="AC51">
        <v>349</v>
      </c>
      <c r="AD51">
        <v>345</v>
      </c>
      <c r="AE51">
        <v>320.90000000000003</v>
      </c>
      <c r="AF51">
        <v>326.89999999999998</v>
      </c>
      <c r="AG51">
        <v>344</v>
      </c>
      <c r="AH51">
        <v>361</v>
      </c>
      <c r="AI51">
        <v>356</v>
      </c>
      <c r="AJ51">
        <v>339.90000000000003</v>
      </c>
      <c r="AK51">
        <v>329.90000000000003</v>
      </c>
      <c r="AL51">
        <v>352</v>
      </c>
      <c r="AM51">
        <v>355</v>
      </c>
      <c r="AN51">
        <v>363</v>
      </c>
      <c r="AO51">
        <v>334.90000000000003</v>
      </c>
      <c r="AP51">
        <v>334.90000000000003</v>
      </c>
      <c r="AQ51">
        <v>339.90000000000003</v>
      </c>
      <c r="AR51">
        <v>350</v>
      </c>
      <c r="AS51">
        <v>379</v>
      </c>
      <c r="AT51">
        <v>376</v>
      </c>
      <c r="AU51">
        <v>359</v>
      </c>
      <c r="AV51">
        <v>312.89999999999998</v>
      </c>
      <c r="AW51">
        <v>271</v>
      </c>
      <c r="AX51">
        <v>277</v>
      </c>
    </row>
    <row r="52" spans="1:60" x14ac:dyDescent="0.2">
      <c r="A52" s="1" t="s">
        <v>292</v>
      </c>
      <c r="B52">
        <v>70.900000000000006</v>
      </c>
      <c r="C52">
        <v>70.900000000000006</v>
      </c>
      <c r="D52">
        <v>62.9</v>
      </c>
      <c r="E52">
        <v>325.90000000000003</v>
      </c>
      <c r="F52">
        <v>319.89999999999998</v>
      </c>
      <c r="G52">
        <v>320.90000000000003</v>
      </c>
      <c r="H52">
        <v>308</v>
      </c>
      <c r="I52">
        <v>315.89999999999998</v>
      </c>
      <c r="J52">
        <v>321.89999999999998</v>
      </c>
      <c r="K52">
        <v>307</v>
      </c>
      <c r="L52">
        <v>295</v>
      </c>
      <c r="M52">
        <v>247</v>
      </c>
      <c r="N52">
        <v>314.89999999999998</v>
      </c>
      <c r="O52">
        <v>316.90000000000003</v>
      </c>
      <c r="P52">
        <v>320.90000000000003</v>
      </c>
      <c r="Q52">
        <v>330.90000000000003</v>
      </c>
      <c r="R52">
        <v>324.90000000000003</v>
      </c>
      <c r="S52">
        <v>324.90000000000003</v>
      </c>
      <c r="T52">
        <v>325.90000000000003</v>
      </c>
      <c r="U52">
        <v>323.89999999999998</v>
      </c>
      <c r="V52">
        <v>341</v>
      </c>
      <c r="W52">
        <v>335.90000000000003</v>
      </c>
      <c r="X52">
        <v>320.90000000000003</v>
      </c>
      <c r="Y52">
        <v>304</v>
      </c>
      <c r="Z52">
        <v>323.89999999999998</v>
      </c>
      <c r="AA52">
        <v>331.9</v>
      </c>
      <c r="AB52">
        <v>332.9</v>
      </c>
      <c r="AC52">
        <v>333.9</v>
      </c>
      <c r="AD52">
        <v>332.9</v>
      </c>
      <c r="AE52">
        <v>308</v>
      </c>
      <c r="AF52">
        <v>313.89999999999998</v>
      </c>
      <c r="AG52">
        <v>332.9</v>
      </c>
      <c r="AH52">
        <v>355</v>
      </c>
      <c r="AI52">
        <v>349</v>
      </c>
      <c r="AJ52">
        <v>336.9</v>
      </c>
      <c r="AK52">
        <v>326.89999999999998</v>
      </c>
      <c r="AL52">
        <v>343</v>
      </c>
      <c r="AM52">
        <v>346</v>
      </c>
      <c r="AN52">
        <v>357</v>
      </c>
      <c r="AO52">
        <v>321.89999999999998</v>
      </c>
      <c r="AP52">
        <v>321.89999999999998</v>
      </c>
      <c r="AQ52">
        <v>331.9</v>
      </c>
      <c r="AR52">
        <v>332.9</v>
      </c>
      <c r="AS52">
        <v>362</v>
      </c>
      <c r="AT52">
        <v>361</v>
      </c>
      <c r="AU52">
        <v>350</v>
      </c>
      <c r="AV52">
        <v>305</v>
      </c>
      <c r="AW52">
        <v>260</v>
      </c>
      <c r="AX52">
        <v>268</v>
      </c>
      <c r="AY52">
        <v>121</v>
      </c>
    </row>
    <row r="53" spans="1:60" x14ac:dyDescent="0.2">
      <c r="A53" s="1" t="s">
        <v>293</v>
      </c>
      <c r="B53">
        <v>70.900000000000006</v>
      </c>
      <c r="C53">
        <v>70.900000000000006</v>
      </c>
      <c r="D53">
        <v>62.9</v>
      </c>
      <c r="E53">
        <v>346</v>
      </c>
      <c r="F53">
        <v>336.9</v>
      </c>
      <c r="G53">
        <v>338.9</v>
      </c>
      <c r="H53">
        <v>325.90000000000003</v>
      </c>
      <c r="I53">
        <v>334.90000000000003</v>
      </c>
      <c r="J53">
        <v>339.90000000000003</v>
      </c>
      <c r="K53">
        <v>321.89999999999998</v>
      </c>
      <c r="L53">
        <v>307</v>
      </c>
      <c r="M53">
        <v>275</v>
      </c>
      <c r="N53">
        <v>336.9</v>
      </c>
      <c r="O53">
        <v>330.90000000000003</v>
      </c>
      <c r="P53">
        <v>337.9</v>
      </c>
      <c r="Q53">
        <v>349</v>
      </c>
      <c r="R53">
        <v>343</v>
      </c>
      <c r="S53">
        <v>343</v>
      </c>
      <c r="T53">
        <v>344</v>
      </c>
      <c r="U53">
        <v>337.9</v>
      </c>
      <c r="V53">
        <v>357</v>
      </c>
      <c r="W53">
        <v>354</v>
      </c>
      <c r="X53">
        <v>338.9</v>
      </c>
      <c r="Y53">
        <v>323.89999999999998</v>
      </c>
      <c r="Z53">
        <v>347</v>
      </c>
      <c r="AA53">
        <v>358</v>
      </c>
      <c r="AB53">
        <v>359</v>
      </c>
      <c r="AC53">
        <v>357</v>
      </c>
      <c r="AD53">
        <v>359</v>
      </c>
      <c r="AE53">
        <v>330.90000000000003</v>
      </c>
      <c r="AF53">
        <v>332.9</v>
      </c>
      <c r="AG53">
        <v>359</v>
      </c>
      <c r="AH53">
        <v>374</v>
      </c>
      <c r="AI53">
        <v>370</v>
      </c>
      <c r="AJ53">
        <v>356</v>
      </c>
      <c r="AK53">
        <v>347</v>
      </c>
      <c r="AL53">
        <v>363</v>
      </c>
      <c r="AM53">
        <v>371</v>
      </c>
      <c r="AN53">
        <v>376</v>
      </c>
      <c r="AO53">
        <v>346</v>
      </c>
      <c r="AP53">
        <v>349</v>
      </c>
      <c r="AQ53">
        <v>350</v>
      </c>
      <c r="AR53">
        <v>357</v>
      </c>
      <c r="AS53">
        <v>385</v>
      </c>
      <c r="AT53">
        <v>382</v>
      </c>
      <c r="AU53">
        <v>368</v>
      </c>
      <c r="AV53">
        <v>328.9</v>
      </c>
      <c r="AW53">
        <v>298</v>
      </c>
      <c r="AX53">
        <v>307</v>
      </c>
      <c r="AY53">
        <v>295</v>
      </c>
      <c r="AZ53">
        <v>293</v>
      </c>
    </row>
    <row r="54" spans="1:60" x14ac:dyDescent="0.2">
      <c r="A54" s="1" t="s">
        <v>294</v>
      </c>
      <c r="B54">
        <v>70.900000000000006</v>
      </c>
      <c r="C54">
        <v>70.900000000000006</v>
      </c>
      <c r="D54">
        <v>62.9</v>
      </c>
      <c r="E54">
        <v>346</v>
      </c>
      <c r="F54">
        <v>336.9</v>
      </c>
      <c r="G54">
        <v>337.9</v>
      </c>
      <c r="H54">
        <v>326.89999999999998</v>
      </c>
      <c r="I54">
        <v>333.9</v>
      </c>
      <c r="J54">
        <v>338.9</v>
      </c>
      <c r="K54">
        <v>322.89999999999998</v>
      </c>
      <c r="L54">
        <v>309</v>
      </c>
      <c r="M54">
        <v>276</v>
      </c>
      <c r="N54">
        <v>336.9</v>
      </c>
      <c r="O54">
        <v>330.90000000000003</v>
      </c>
      <c r="P54">
        <v>338.9</v>
      </c>
      <c r="Q54">
        <v>350</v>
      </c>
      <c r="R54">
        <v>344</v>
      </c>
      <c r="S54">
        <v>345</v>
      </c>
      <c r="T54">
        <v>346</v>
      </c>
      <c r="U54">
        <v>337.9</v>
      </c>
      <c r="V54">
        <v>358</v>
      </c>
      <c r="W54">
        <v>354</v>
      </c>
      <c r="X54">
        <v>338.9</v>
      </c>
      <c r="Y54">
        <v>325.90000000000003</v>
      </c>
      <c r="Z54">
        <v>347</v>
      </c>
      <c r="AA54">
        <v>358</v>
      </c>
      <c r="AB54">
        <v>360</v>
      </c>
      <c r="AC54">
        <v>356</v>
      </c>
      <c r="AD54">
        <v>358</v>
      </c>
      <c r="AE54">
        <v>330.90000000000003</v>
      </c>
      <c r="AF54">
        <v>332.9</v>
      </c>
      <c r="AG54">
        <v>359</v>
      </c>
      <c r="AH54">
        <v>375</v>
      </c>
      <c r="AI54">
        <v>371</v>
      </c>
      <c r="AJ54">
        <v>357</v>
      </c>
      <c r="AK54">
        <v>349</v>
      </c>
      <c r="AL54">
        <v>365</v>
      </c>
      <c r="AM54">
        <v>372</v>
      </c>
      <c r="AN54">
        <v>376</v>
      </c>
      <c r="AO54">
        <v>348</v>
      </c>
      <c r="AP54">
        <v>351</v>
      </c>
      <c r="AQ54">
        <v>351</v>
      </c>
      <c r="AR54">
        <v>359</v>
      </c>
      <c r="AS54">
        <v>385</v>
      </c>
      <c r="AT54">
        <v>382</v>
      </c>
      <c r="AU54">
        <v>369</v>
      </c>
      <c r="AV54">
        <v>328.9</v>
      </c>
      <c r="AW54">
        <v>300</v>
      </c>
      <c r="AX54">
        <v>309</v>
      </c>
      <c r="AY54">
        <v>299</v>
      </c>
      <c r="AZ54">
        <v>294</v>
      </c>
      <c r="BA54" s="2">
        <v>0</v>
      </c>
    </row>
    <row r="55" spans="1:60" x14ac:dyDescent="0.2">
      <c r="A55" s="1" t="s">
        <v>295</v>
      </c>
      <c r="B55">
        <v>70.900000000000006</v>
      </c>
      <c r="C55">
        <v>70.900000000000006</v>
      </c>
      <c r="D55">
        <v>62.9</v>
      </c>
      <c r="E55">
        <v>330.90000000000003</v>
      </c>
      <c r="F55">
        <v>324.90000000000003</v>
      </c>
      <c r="G55">
        <v>325.90000000000003</v>
      </c>
      <c r="H55">
        <v>316.90000000000003</v>
      </c>
      <c r="I55">
        <v>322.89999999999998</v>
      </c>
      <c r="J55">
        <v>328.9</v>
      </c>
      <c r="K55">
        <v>311</v>
      </c>
      <c r="L55">
        <v>296</v>
      </c>
      <c r="M55">
        <v>268</v>
      </c>
      <c r="N55">
        <v>326.89999999999998</v>
      </c>
      <c r="O55">
        <v>315.89999999999998</v>
      </c>
      <c r="P55">
        <v>323.89999999999998</v>
      </c>
      <c r="Q55">
        <v>339.90000000000003</v>
      </c>
      <c r="R55">
        <v>329.90000000000003</v>
      </c>
      <c r="S55">
        <v>329.90000000000003</v>
      </c>
      <c r="T55">
        <v>331.9</v>
      </c>
      <c r="U55">
        <v>331.9</v>
      </c>
      <c r="V55">
        <v>348</v>
      </c>
      <c r="W55">
        <v>345</v>
      </c>
      <c r="X55">
        <v>333.9</v>
      </c>
      <c r="Y55">
        <v>318.89999999999998</v>
      </c>
      <c r="Z55">
        <v>332.9</v>
      </c>
      <c r="AA55">
        <v>348</v>
      </c>
      <c r="AB55">
        <v>349</v>
      </c>
      <c r="AC55">
        <v>345</v>
      </c>
      <c r="AD55">
        <v>349</v>
      </c>
      <c r="AE55">
        <v>320.90000000000003</v>
      </c>
      <c r="AF55">
        <v>320.90000000000003</v>
      </c>
      <c r="AG55">
        <v>348</v>
      </c>
      <c r="AH55">
        <v>360</v>
      </c>
      <c r="AI55">
        <v>356</v>
      </c>
      <c r="AJ55">
        <v>342</v>
      </c>
      <c r="AK55">
        <v>339.90000000000003</v>
      </c>
      <c r="AL55">
        <v>356</v>
      </c>
      <c r="AM55">
        <v>361</v>
      </c>
      <c r="AN55">
        <v>368</v>
      </c>
      <c r="AO55">
        <v>335.90000000000003</v>
      </c>
      <c r="AP55">
        <v>338.9</v>
      </c>
      <c r="AQ55">
        <v>342</v>
      </c>
      <c r="AR55">
        <v>348</v>
      </c>
      <c r="AS55">
        <v>376</v>
      </c>
      <c r="AT55">
        <v>374</v>
      </c>
      <c r="AU55">
        <v>353</v>
      </c>
      <c r="AV55">
        <v>315.89999999999998</v>
      </c>
      <c r="AW55">
        <v>286</v>
      </c>
      <c r="AX55">
        <v>295</v>
      </c>
      <c r="AY55">
        <v>281</v>
      </c>
      <c r="AZ55">
        <v>274</v>
      </c>
      <c r="BA55">
        <v>134</v>
      </c>
      <c r="BB55">
        <v>135</v>
      </c>
    </row>
    <row r="56" spans="1:60" x14ac:dyDescent="0.2">
      <c r="A56" s="1" t="s">
        <v>296</v>
      </c>
      <c r="B56">
        <v>70.900000000000006</v>
      </c>
      <c r="C56">
        <v>70.900000000000006</v>
      </c>
      <c r="D56">
        <v>62.9</v>
      </c>
      <c r="E56">
        <v>372</v>
      </c>
      <c r="F56">
        <v>373</v>
      </c>
      <c r="G56">
        <v>375</v>
      </c>
      <c r="H56">
        <v>360</v>
      </c>
      <c r="I56">
        <v>370</v>
      </c>
      <c r="J56">
        <v>371</v>
      </c>
      <c r="K56">
        <v>363</v>
      </c>
      <c r="L56">
        <v>348</v>
      </c>
      <c r="M56">
        <v>290</v>
      </c>
      <c r="N56">
        <v>368</v>
      </c>
      <c r="O56">
        <v>368</v>
      </c>
      <c r="P56">
        <v>373</v>
      </c>
      <c r="Q56">
        <v>384</v>
      </c>
      <c r="R56">
        <v>379</v>
      </c>
      <c r="S56">
        <v>381</v>
      </c>
      <c r="T56">
        <v>382</v>
      </c>
      <c r="U56">
        <v>378</v>
      </c>
      <c r="V56">
        <v>388</v>
      </c>
      <c r="W56">
        <v>387</v>
      </c>
      <c r="X56">
        <v>371</v>
      </c>
      <c r="Y56">
        <v>354</v>
      </c>
      <c r="Z56">
        <v>379</v>
      </c>
      <c r="AA56">
        <v>392</v>
      </c>
      <c r="AB56">
        <v>394</v>
      </c>
      <c r="AC56">
        <v>386</v>
      </c>
      <c r="AD56">
        <v>386</v>
      </c>
      <c r="AE56">
        <v>361</v>
      </c>
      <c r="AF56">
        <v>363</v>
      </c>
      <c r="AG56">
        <v>380</v>
      </c>
      <c r="AH56">
        <v>408</v>
      </c>
      <c r="AI56">
        <v>402</v>
      </c>
      <c r="AJ56">
        <v>388</v>
      </c>
      <c r="AK56">
        <v>370</v>
      </c>
      <c r="AL56">
        <v>392</v>
      </c>
      <c r="AM56">
        <v>400</v>
      </c>
      <c r="AN56">
        <v>412</v>
      </c>
      <c r="AO56">
        <v>378</v>
      </c>
      <c r="AP56">
        <v>380</v>
      </c>
      <c r="AQ56">
        <v>377</v>
      </c>
      <c r="AR56">
        <v>388</v>
      </c>
      <c r="AS56">
        <v>405</v>
      </c>
      <c r="AT56">
        <v>402</v>
      </c>
      <c r="AU56">
        <v>389</v>
      </c>
      <c r="AV56">
        <v>354</v>
      </c>
      <c r="AW56">
        <v>317.89999999999998</v>
      </c>
      <c r="AX56">
        <v>321.89999999999998</v>
      </c>
      <c r="AY56">
        <v>276</v>
      </c>
      <c r="AZ56">
        <v>269</v>
      </c>
      <c r="BA56">
        <v>337.9</v>
      </c>
      <c r="BB56">
        <v>339.90000000000003</v>
      </c>
      <c r="BC56">
        <v>330.90000000000003</v>
      </c>
    </row>
    <row r="57" spans="1:60" x14ac:dyDescent="0.2">
      <c r="A57" s="1">
        <v>166368</v>
      </c>
      <c r="B57">
        <v>1000</v>
      </c>
      <c r="C57">
        <v>1000</v>
      </c>
      <c r="D57">
        <v>1000</v>
      </c>
      <c r="E57">
        <v>1000</v>
      </c>
      <c r="F57">
        <v>1000</v>
      </c>
      <c r="G57">
        <v>1000</v>
      </c>
      <c r="H57">
        <v>1000</v>
      </c>
      <c r="I57">
        <v>1000</v>
      </c>
      <c r="J57">
        <v>1000</v>
      </c>
      <c r="K57">
        <v>1000</v>
      </c>
      <c r="L57">
        <v>1000</v>
      </c>
      <c r="M57">
        <v>1000</v>
      </c>
      <c r="N57">
        <v>1000</v>
      </c>
      <c r="O57">
        <v>1000</v>
      </c>
      <c r="P57">
        <v>1000</v>
      </c>
      <c r="Q57">
        <v>1000</v>
      </c>
      <c r="R57">
        <v>1000</v>
      </c>
      <c r="S57">
        <v>1000</v>
      </c>
      <c r="T57">
        <v>1000</v>
      </c>
      <c r="U57">
        <v>1000</v>
      </c>
      <c r="V57">
        <v>1000</v>
      </c>
      <c r="W57">
        <v>1000</v>
      </c>
      <c r="X57">
        <v>1000</v>
      </c>
      <c r="Y57">
        <v>1000</v>
      </c>
      <c r="Z57">
        <v>1000</v>
      </c>
      <c r="AA57">
        <v>1000</v>
      </c>
      <c r="AB57">
        <v>1000</v>
      </c>
      <c r="AC57">
        <v>1000</v>
      </c>
      <c r="AD57">
        <v>1000</v>
      </c>
      <c r="AE57">
        <v>1000</v>
      </c>
      <c r="AF57">
        <v>1000</v>
      </c>
      <c r="AG57">
        <v>1000</v>
      </c>
      <c r="AH57">
        <v>1000</v>
      </c>
      <c r="AI57">
        <v>1000</v>
      </c>
      <c r="AJ57">
        <v>1000</v>
      </c>
      <c r="AK57">
        <v>1000</v>
      </c>
      <c r="AL57">
        <v>1000</v>
      </c>
      <c r="AM57">
        <v>1000</v>
      </c>
      <c r="AN57">
        <v>1000</v>
      </c>
      <c r="AO57">
        <v>1000</v>
      </c>
      <c r="AP57">
        <v>1000</v>
      </c>
      <c r="AQ57">
        <v>1000</v>
      </c>
      <c r="AR57">
        <v>1000</v>
      </c>
      <c r="AS57">
        <v>1000</v>
      </c>
      <c r="AT57">
        <v>1000</v>
      </c>
      <c r="AU57">
        <v>1000</v>
      </c>
      <c r="AV57">
        <v>1000</v>
      </c>
      <c r="AW57">
        <v>1000</v>
      </c>
      <c r="AX57">
        <v>1000</v>
      </c>
      <c r="AY57">
        <v>1000</v>
      </c>
      <c r="AZ57">
        <v>1000</v>
      </c>
      <c r="BA57">
        <v>1000</v>
      </c>
      <c r="BB57">
        <v>1000</v>
      </c>
      <c r="BC57">
        <v>1000</v>
      </c>
      <c r="BD57">
        <v>1000</v>
      </c>
    </row>
    <row r="58" spans="1:60" x14ac:dyDescent="0.2">
      <c r="A58" s="1">
        <v>11335</v>
      </c>
      <c r="B58">
        <v>1000</v>
      </c>
      <c r="C58">
        <v>1000</v>
      </c>
      <c r="D58">
        <v>1000</v>
      </c>
      <c r="E58">
        <v>1000</v>
      </c>
      <c r="F58">
        <v>1000</v>
      </c>
      <c r="G58">
        <v>1000</v>
      </c>
      <c r="H58">
        <v>1000</v>
      </c>
      <c r="I58">
        <v>1000</v>
      </c>
      <c r="J58">
        <v>1000</v>
      </c>
      <c r="K58">
        <v>1000</v>
      </c>
      <c r="L58">
        <v>1000</v>
      </c>
      <c r="M58">
        <v>1000</v>
      </c>
      <c r="N58">
        <v>1000</v>
      </c>
      <c r="O58">
        <v>1000</v>
      </c>
      <c r="P58">
        <v>1000</v>
      </c>
      <c r="Q58">
        <v>1000</v>
      </c>
      <c r="R58">
        <v>1000</v>
      </c>
      <c r="S58">
        <v>1000</v>
      </c>
      <c r="T58">
        <v>1000</v>
      </c>
      <c r="U58">
        <v>1000</v>
      </c>
      <c r="V58">
        <v>1000</v>
      </c>
      <c r="W58">
        <v>1000</v>
      </c>
      <c r="X58">
        <v>1000</v>
      </c>
      <c r="Y58">
        <v>1000</v>
      </c>
      <c r="Z58">
        <v>1000</v>
      </c>
      <c r="AA58">
        <v>1000</v>
      </c>
      <c r="AB58">
        <v>1000</v>
      </c>
      <c r="AC58">
        <v>1000</v>
      </c>
      <c r="AD58">
        <v>1000</v>
      </c>
      <c r="AE58">
        <v>1000</v>
      </c>
      <c r="AF58">
        <v>1000</v>
      </c>
      <c r="AG58">
        <v>1000</v>
      </c>
      <c r="AH58">
        <v>1000</v>
      </c>
      <c r="AI58">
        <v>1000</v>
      </c>
      <c r="AJ58">
        <v>1000</v>
      </c>
      <c r="AK58">
        <v>1000</v>
      </c>
      <c r="AL58">
        <v>1000</v>
      </c>
      <c r="AM58">
        <v>1000</v>
      </c>
      <c r="AN58">
        <v>1000</v>
      </c>
      <c r="AO58">
        <v>1000</v>
      </c>
      <c r="AP58">
        <v>1000</v>
      </c>
      <c r="AQ58">
        <v>1000</v>
      </c>
      <c r="AR58">
        <v>1000</v>
      </c>
      <c r="AS58">
        <v>1000</v>
      </c>
      <c r="AT58">
        <v>1000</v>
      </c>
      <c r="AU58">
        <v>1000</v>
      </c>
      <c r="AV58">
        <v>1000</v>
      </c>
      <c r="AW58">
        <v>1000</v>
      </c>
      <c r="AX58">
        <v>1000</v>
      </c>
      <c r="AY58">
        <v>1000</v>
      </c>
      <c r="AZ58">
        <v>1000</v>
      </c>
      <c r="BA58">
        <v>1000</v>
      </c>
      <c r="BB58">
        <v>1000</v>
      </c>
      <c r="BC58">
        <v>1000</v>
      </c>
      <c r="BD58">
        <v>1000</v>
      </c>
      <c r="BE58">
        <v>1000</v>
      </c>
    </row>
    <row r="59" spans="1:60" x14ac:dyDescent="0.2">
      <c r="A59" s="1" t="s">
        <v>297</v>
      </c>
      <c r="B59">
        <v>1000</v>
      </c>
      <c r="C59">
        <v>1000</v>
      </c>
      <c r="D59">
        <v>1000</v>
      </c>
      <c r="E59">
        <v>1000</v>
      </c>
      <c r="F59">
        <v>1000</v>
      </c>
      <c r="G59">
        <v>1000</v>
      </c>
      <c r="H59">
        <v>1000</v>
      </c>
      <c r="I59">
        <v>1000</v>
      </c>
      <c r="J59">
        <v>1000</v>
      </c>
      <c r="K59">
        <v>1000</v>
      </c>
      <c r="L59">
        <v>1000</v>
      </c>
      <c r="M59">
        <v>1000</v>
      </c>
      <c r="N59">
        <v>1000</v>
      </c>
      <c r="O59">
        <v>1000</v>
      </c>
      <c r="P59">
        <v>1000</v>
      </c>
      <c r="Q59">
        <v>1000</v>
      </c>
      <c r="R59">
        <v>1000</v>
      </c>
      <c r="S59">
        <v>1000</v>
      </c>
      <c r="T59">
        <v>1000</v>
      </c>
      <c r="U59">
        <v>1000</v>
      </c>
      <c r="V59">
        <v>1000</v>
      </c>
      <c r="W59">
        <v>1000</v>
      </c>
      <c r="X59">
        <v>1000</v>
      </c>
      <c r="Y59">
        <v>1000</v>
      </c>
      <c r="Z59">
        <v>1000</v>
      </c>
      <c r="AA59">
        <v>1000</v>
      </c>
      <c r="AB59">
        <v>1000</v>
      </c>
      <c r="AC59">
        <v>1000</v>
      </c>
      <c r="AD59">
        <v>1000</v>
      </c>
      <c r="AE59">
        <v>1000</v>
      </c>
      <c r="AF59">
        <v>1000</v>
      </c>
      <c r="AG59">
        <v>1000</v>
      </c>
      <c r="AH59">
        <v>1000</v>
      </c>
      <c r="AI59">
        <v>1000</v>
      </c>
      <c r="AJ59">
        <v>1000</v>
      </c>
      <c r="AK59">
        <v>1000</v>
      </c>
      <c r="AL59">
        <v>1000</v>
      </c>
      <c r="AM59">
        <v>1000</v>
      </c>
      <c r="AN59">
        <v>1000</v>
      </c>
      <c r="AO59">
        <v>1000</v>
      </c>
      <c r="AP59">
        <v>1000</v>
      </c>
      <c r="AQ59">
        <v>1000</v>
      </c>
      <c r="AR59">
        <v>1000</v>
      </c>
      <c r="AS59">
        <v>1000</v>
      </c>
      <c r="AT59">
        <v>1000</v>
      </c>
      <c r="AU59">
        <v>1000</v>
      </c>
      <c r="AV59">
        <v>1000</v>
      </c>
      <c r="AW59">
        <v>1000</v>
      </c>
      <c r="AX59">
        <v>1000</v>
      </c>
      <c r="AY59">
        <v>1000</v>
      </c>
      <c r="AZ59">
        <v>1000</v>
      </c>
      <c r="BA59">
        <v>1000</v>
      </c>
      <c r="BB59">
        <v>1000</v>
      </c>
      <c r="BC59">
        <v>1000</v>
      </c>
      <c r="BD59">
        <v>1000</v>
      </c>
      <c r="BE59">
        <v>1000</v>
      </c>
      <c r="BF59">
        <v>1000</v>
      </c>
    </row>
    <row r="60" spans="1:60" x14ac:dyDescent="0.2">
      <c r="A60" s="1">
        <v>384610</v>
      </c>
      <c r="B60">
        <v>1000</v>
      </c>
      <c r="C60">
        <v>1000</v>
      </c>
      <c r="D60">
        <v>1000</v>
      </c>
      <c r="E60">
        <v>1000</v>
      </c>
      <c r="F60">
        <v>1000</v>
      </c>
      <c r="G60">
        <v>1000</v>
      </c>
      <c r="H60">
        <v>1000</v>
      </c>
      <c r="I60">
        <v>1000</v>
      </c>
      <c r="J60">
        <v>1000</v>
      </c>
      <c r="K60">
        <v>1000</v>
      </c>
      <c r="L60">
        <v>1000</v>
      </c>
      <c r="M60">
        <v>1000</v>
      </c>
      <c r="N60">
        <v>1000</v>
      </c>
      <c r="O60">
        <v>1000</v>
      </c>
      <c r="P60">
        <v>1000</v>
      </c>
      <c r="Q60">
        <v>1000</v>
      </c>
      <c r="R60">
        <v>1000</v>
      </c>
      <c r="S60">
        <v>1000</v>
      </c>
      <c r="T60">
        <v>1000</v>
      </c>
      <c r="U60">
        <v>1000</v>
      </c>
      <c r="V60">
        <v>1000</v>
      </c>
      <c r="W60">
        <v>1000</v>
      </c>
      <c r="X60">
        <v>1000</v>
      </c>
      <c r="Y60">
        <v>1000</v>
      </c>
      <c r="Z60">
        <v>1000</v>
      </c>
      <c r="AA60">
        <v>1000</v>
      </c>
      <c r="AB60">
        <v>1000</v>
      </c>
      <c r="AC60">
        <v>1000</v>
      </c>
      <c r="AD60">
        <v>1000</v>
      </c>
      <c r="AE60">
        <v>1000</v>
      </c>
      <c r="AF60">
        <v>1000</v>
      </c>
      <c r="AG60">
        <v>1000</v>
      </c>
      <c r="AH60">
        <v>1000</v>
      </c>
      <c r="AI60">
        <v>1000</v>
      </c>
      <c r="AJ60">
        <v>1000</v>
      </c>
      <c r="AK60">
        <v>1000</v>
      </c>
      <c r="AL60">
        <v>1000</v>
      </c>
      <c r="AM60">
        <v>1000</v>
      </c>
      <c r="AN60">
        <v>1000</v>
      </c>
      <c r="AO60">
        <v>1000</v>
      </c>
      <c r="AP60">
        <v>1000</v>
      </c>
      <c r="AQ60">
        <v>1000</v>
      </c>
      <c r="AR60">
        <v>1000</v>
      </c>
      <c r="AS60">
        <v>1000</v>
      </c>
      <c r="AT60">
        <v>1000</v>
      </c>
      <c r="AU60">
        <v>1000</v>
      </c>
      <c r="AV60">
        <v>1000</v>
      </c>
      <c r="AW60">
        <v>1000</v>
      </c>
      <c r="AX60">
        <v>1000</v>
      </c>
      <c r="AY60">
        <v>1000</v>
      </c>
      <c r="AZ60">
        <v>1000</v>
      </c>
      <c r="BA60">
        <v>1000</v>
      </c>
      <c r="BB60">
        <v>1000</v>
      </c>
      <c r="BC60">
        <v>1000</v>
      </c>
      <c r="BD60">
        <v>1000</v>
      </c>
      <c r="BE60">
        <v>1000</v>
      </c>
      <c r="BF60">
        <v>1000</v>
      </c>
      <c r="BG60">
        <v>1000</v>
      </c>
    </row>
    <row r="61" spans="1:60" x14ac:dyDescent="0.2">
      <c r="A61" s="1" t="s">
        <v>298</v>
      </c>
      <c r="B61">
        <v>1000</v>
      </c>
      <c r="C61">
        <v>1000</v>
      </c>
      <c r="D61">
        <v>1000</v>
      </c>
      <c r="E61">
        <v>1000</v>
      </c>
      <c r="F61">
        <v>1000</v>
      </c>
      <c r="G61">
        <v>1000</v>
      </c>
      <c r="H61">
        <v>1000</v>
      </c>
      <c r="I61">
        <v>1000</v>
      </c>
      <c r="J61">
        <v>1000</v>
      </c>
      <c r="K61">
        <v>1000</v>
      </c>
      <c r="L61">
        <v>1000</v>
      </c>
      <c r="M61">
        <v>1000</v>
      </c>
      <c r="N61">
        <v>1000</v>
      </c>
      <c r="O61">
        <v>1000</v>
      </c>
      <c r="P61">
        <v>1000</v>
      </c>
      <c r="Q61">
        <v>1000</v>
      </c>
      <c r="R61">
        <v>1000</v>
      </c>
      <c r="S61">
        <v>1000</v>
      </c>
      <c r="T61">
        <v>1000</v>
      </c>
      <c r="U61">
        <v>1000</v>
      </c>
      <c r="V61">
        <v>1000</v>
      </c>
      <c r="W61">
        <v>1000</v>
      </c>
      <c r="X61">
        <v>1000</v>
      </c>
      <c r="Y61">
        <v>1000</v>
      </c>
      <c r="Z61">
        <v>1000</v>
      </c>
      <c r="AA61">
        <v>1000</v>
      </c>
      <c r="AB61">
        <v>1000</v>
      </c>
      <c r="AC61">
        <v>1000</v>
      </c>
      <c r="AD61">
        <v>1000</v>
      </c>
      <c r="AE61">
        <v>1000</v>
      </c>
      <c r="AF61">
        <v>1000</v>
      </c>
      <c r="AG61">
        <v>1000</v>
      </c>
      <c r="AH61">
        <v>1000</v>
      </c>
      <c r="AI61">
        <v>1000</v>
      </c>
      <c r="AJ61">
        <v>1000</v>
      </c>
      <c r="AK61">
        <v>1000</v>
      </c>
      <c r="AL61">
        <v>1000</v>
      </c>
      <c r="AM61">
        <v>1000</v>
      </c>
      <c r="AN61">
        <v>1000</v>
      </c>
      <c r="AO61">
        <v>1000</v>
      </c>
      <c r="AP61">
        <v>1000</v>
      </c>
      <c r="AQ61">
        <v>1000</v>
      </c>
      <c r="AR61">
        <v>1000</v>
      </c>
      <c r="AS61">
        <v>1000</v>
      </c>
      <c r="AT61">
        <v>1000</v>
      </c>
      <c r="AU61">
        <v>1000</v>
      </c>
      <c r="AV61">
        <v>1000</v>
      </c>
      <c r="AW61">
        <v>1000</v>
      </c>
      <c r="AX61">
        <v>1000</v>
      </c>
      <c r="AY61">
        <v>1000</v>
      </c>
      <c r="AZ61">
        <v>1000</v>
      </c>
      <c r="BA61">
        <v>1000</v>
      </c>
      <c r="BB61">
        <v>1000</v>
      </c>
      <c r="BC61">
        <v>1000</v>
      </c>
      <c r="BD61">
        <v>1000</v>
      </c>
      <c r="BE61">
        <v>1000</v>
      </c>
      <c r="BF61">
        <v>1000</v>
      </c>
      <c r="BG61">
        <v>1000</v>
      </c>
      <c r="BH61">
        <v>1000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4A10-B820-DF4F-8A44-F5C4DDBCC1F8}">
  <dimension ref="A1:BR69"/>
  <sheetViews>
    <sheetView tabSelected="1" zoomScale="70" zoomScaleNormal="70" workbookViewId="0">
      <selection activeCell="T11" sqref="T11"/>
    </sheetView>
  </sheetViews>
  <sheetFormatPr baseColWidth="10" defaultRowHeight="16" x14ac:dyDescent="0.2"/>
  <sheetData>
    <row r="1" spans="1:70" x14ac:dyDescent="0.2">
      <c r="B1" t="s">
        <v>361</v>
      </c>
      <c r="C1" t="s">
        <v>362</v>
      </c>
      <c r="D1" s="1" t="s">
        <v>301</v>
      </c>
      <c r="E1" s="1" t="s">
        <v>302</v>
      </c>
      <c r="F1" s="1">
        <v>101093</v>
      </c>
      <c r="G1" s="1">
        <v>112296</v>
      </c>
      <c r="H1" s="1">
        <v>111576</v>
      </c>
      <c r="I1" s="1" t="s">
        <v>303</v>
      </c>
      <c r="J1" s="1" t="s">
        <v>304</v>
      </c>
      <c r="K1" s="1" t="s">
        <v>305</v>
      </c>
      <c r="L1" s="1" t="s">
        <v>306</v>
      </c>
      <c r="M1" s="1">
        <v>72785</v>
      </c>
      <c r="N1" s="1" t="s">
        <v>307</v>
      </c>
      <c r="O1" s="1" t="s">
        <v>308</v>
      </c>
      <c r="P1" s="1" t="s">
        <v>309</v>
      </c>
      <c r="Q1" s="1" t="s">
        <v>310</v>
      </c>
      <c r="R1" s="1" t="s">
        <v>311</v>
      </c>
      <c r="S1" s="1" t="s">
        <v>312</v>
      </c>
      <c r="T1" s="1" t="s">
        <v>313</v>
      </c>
      <c r="U1" s="1">
        <v>3966759</v>
      </c>
      <c r="V1" s="1" t="s">
        <v>314</v>
      </c>
      <c r="W1" s="1" t="s">
        <v>315</v>
      </c>
      <c r="X1" s="1" t="s">
        <v>316</v>
      </c>
      <c r="Y1" s="1" t="s">
        <v>317</v>
      </c>
      <c r="Z1" s="1" t="s">
        <v>318</v>
      </c>
      <c r="AA1" s="1" t="s">
        <v>319</v>
      </c>
      <c r="AB1" s="1" t="s">
        <v>320</v>
      </c>
      <c r="AC1" s="1" t="s">
        <v>321</v>
      </c>
      <c r="AD1" s="1">
        <v>166108</v>
      </c>
      <c r="AE1" s="1">
        <v>160277</v>
      </c>
      <c r="AF1" s="1" t="s">
        <v>322</v>
      </c>
      <c r="AG1" s="1" t="s">
        <v>323</v>
      </c>
      <c r="AH1" s="1" t="s">
        <v>324</v>
      </c>
      <c r="AI1" s="1" t="s">
        <v>325</v>
      </c>
      <c r="AJ1" s="1" t="s">
        <v>326</v>
      </c>
      <c r="AK1" s="1" t="s">
        <v>327</v>
      </c>
      <c r="AL1" s="1" t="s">
        <v>328</v>
      </c>
      <c r="AM1" s="1" t="s">
        <v>329</v>
      </c>
      <c r="AN1" s="1" t="s">
        <v>330</v>
      </c>
      <c r="AO1" s="1" t="s">
        <v>331</v>
      </c>
      <c r="AP1" s="1">
        <v>140338</v>
      </c>
      <c r="AQ1" s="1" t="s">
        <v>332</v>
      </c>
      <c r="AR1" s="1" t="s">
        <v>333</v>
      </c>
      <c r="AS1" s="1" t="s">
        <v>334</v>
      </c>
      <c r="AT1" s="1" t="s">
        <v>335</v>
      </c>
      <c r="AU1" s="1" t="s">
        <v>336</v>
      </c>
      <c r="AV1" s="1" t="s">
        <v>337</v>
      </c>
      <c r="AW1" s="1" t="s">
        <v>338</v>
      </c>
      <c r="AX1" s="1" t="s">
        <v>339</v>
      </c>
      <c r="AY1" s="1" t="s">
        <v>340</v>
      </c>
      <c r="AZ1" s="1" t="s">
        <v>341</v>
      </c>
      <c r="BA1" s="1" t="s">
        <v>342</v>
      </c>
      <c r="BB1" s="1" t="s">
        <v>343</v>
      </c>
      <c r="BC1" s="1" t="s">
        <v>344</v>
      </c>
      <c r="BD1" s="1" t="s">
        <v>345</v>
      </c>
      <c r="BE1" s="1" t="s">
        <v>346</v>
      </c>
      <c r="BF1" s="1" t="s">
        <v>347</v>
      </c>
      <c r="BG1" s="1" t="s">
        <v>348</v>
      </c>
      <c r="BH1" s="1" t="s">
        <v>359</v>
      </c>
      <c r="BI1" s="1" t="s">
        <v>349</v>
      </c>
      <c r="BJ1" s="1" t="s">
        <v>350</v>
      </c>
      <c r="BK1" s="1" t="s">
        <v>351</v>
      </c>
      <c r="BL1" s="1" t="s">
        <v>352</v>
      </c>
      <c r="BM1" s="1" t="s">
        <v>353</v>
      </c>
      <c r="BN1" s="1" t="s">
        <v>354</v>
      </c>
      <c r="BO1" s="1" t="s">
        <v>355</v>
      </c>
      <c r="BP1" s="1" t="s">
        <v>356</v>
      </c>
      <c r="BQ1" s="1" t="s">
        <v>357</v>
      </c>
      <c r="BR1" s="1" t="s">
        <v>358</v>
      </c>
    </row>
    <row r="2" spans="1:70" x14ac:dyDescent="0.2"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3" spans="1:70" x14ac:dyDescent="0.2">
      <c r="A3" s="1" t="s">
        <v>301</v>
      </c>
      <c r="B3" s="1">
        <v>59</v>
      </c>
      <c r="C3" s="1">
        <v>59</v>
      </c>
    </row>
    <row r="4" spans="1:70" x14ac:dyDescent="0.2">
      <c r="A4" s="1" t="s">
        <v>302</v>
      </c>
      <c r="B4" s="1">
        <v>59</v>
      </c>
      <c r="C4" s="1">
        <v>59</v>
      </c>
      <c r="D4" s="2">
        <v>0</v>
      </c>
    </row>
    <row r="5" spans="1:70" x14ac:dyDescent="0.2">
      <c r="A5" s="1">
        <v>101093</v>
      </c>
      <c r="B5" s="1">
        <v>59</v>
      </c>
      <c r="C5" s="1">
        <v>59</v>
      </c>
      <c r="D5">
        <v>189.89999999999998</v>
      </c>
      <c r="E5">
        <v>188.9</v>
      </c>
    </row>
    <row r="6" spans="1:70" x14ac:dyDescent="0.2">
      <c r="A6" s="1">
        <v>112296</v>
      </c>
      <c r="B6" s="1">
        <v>1027</v>
      </c>
      <c r="C6" s="1">
        <v>1027</v>
      </c>
      <c r="D6">
        <v>1675</v>
      </c>
      <c r="E6">
        <v>1673</v>
      </c>
      <c r="F6">
        <v>1680.9</v>
      </c>
    </row>
    <row r="7" spans="1:70" x14ac:dyDescent="0.2">
      <c r="A7" s="1">
        <v>111576</v>
      </c>
      <c r="B7" s="1">
        <v>1027</v>
      </c>
      <c r="C7" s="1">
        <v>1027</v>
      </c>
      <c r="D7">
        <v>1672</v>
      </c>
      <c r="E7">
        <v>1669</v>
      </c>
      <c r="F7">
        <v>1678.8999999999999</v>
      </c>
      <c r="G7" s="2">
        <v>7</v>
      </c>
    </row>
    <row r="8" spans="1:70" x14ac:dyDescent="0.2">
      <c r="A8" s="1" t="s">
        <v>303</v>
      </c>
      <c r="B8" s="1">
        <v>1027</v>
      </c>
      <c r="C8" s="1">
        <v>1027</v>
      </c>
      <c r="D8">
        <v>1677</v>
      </c>
      <c r="E8">
        <v>1674</v>
      </c>
      <c r="F8">
        <v>1682</v>
      </c>
      <c r="G8">
        <v>75.900000000000006</v>
      </c>
      <c r="H8">
        <v>76.900000000000006</v>
      </c>
    </row>
    <row r="9" spans="1:70" x14ac:dyDescent="0.2">
      <c r="A9" s="1" t="s">
        <v>304</v>
      </c>
      <c r="B9" s="1">
        <v>20</v>
      </c>
      <c r="C9" s="1">
        <v>20</v>
      </c>
      <c r="D9">
        <v>1704</v>
      </c>
      <c r="E9">
        <v>1701</v>
      </c>
      <c r="F9">
        <v>1712</v>
      </c>
      <c r="G9">
        <v>1696</v>
      </c>
      <c r="H9">
        <v>1694.9</v>
      </c>
      <c r="I9">
        <v>1700</v>
      </c>
    </row>
    <row r="10" spans="1:70" x14ac:dyDescent="0.2">
      <c r="A10" s="1" t="s">
        <v>305</v>
      </c>
      <c r="B10" s="1">
        <v>20</v>
      </c>
      <c r="C10" s="1">
        <v>20</v>
      </c>
      <c r="D10">
        <v>1700</v>
      </c>
      <c r="E10">
        <v>1696.9</v>
      </c>
      <c r="F10">
        <v>1709</v>
      </c>
      <c r="G10">
        <v>1694.9</v>
      </c>
      <c r="H10">
        <v>1694</v>
      </c>
      <c r="I10">
        <v>1696.9</v>
      </c>
      <c r="J10">
        <v>175</v>
      </c>
    </row>
    <row r="11" spans="1:70" x14ac:dyDescent="0.2">
      <c r="A11" s="1" t="s">
        <v>306</v>
      </c>
      <c r="B11" s="1">
        <v>20</v>
      </c>
      <c r="C11" s="1">
        <v>20</v>
      </c>
      <c r="D11">
        <v>1721</v>
      </c>
      <c r="E11">
        <v>1717</v>
      </c>
      <c r="F11">
        <v>1728</v>
      </c>
      <c r="G11">
        <v>1706.9</v>
      </c>
      <c r="H11">
        <v>1705</v>
      </c>
      <c r="I11">
        <v>1709</v>
      </c>
      <c r="J11">
        <v>250</v>
      </c>
      <c r="K11">
        <v>249</v>
      </c>
    </row>
    <row r="12" spans="1:70" x14ac:dyDescent="0.2">
      <c r="A12" s="1">
        <v>72785</v>
      </c>
      <c r="B12" s="1">
        <v>7</v>
      </c>
      <c r="C12" s="1">
        <v>7</v>
      </c>
      <c r="D12">
        <v>1705</v>
      </c>
      <c r="E12">
        <v>1701</v>
      </c>
      <c r="F12">
        <v>1712</v>
      </c>
      <c r="G12">
        <v>1700</v>
      </c>
      <c r="H12">
        <v>1700</v>
      </c>
      <c r="I12">
        <v>1702</v>
      </c>
      <c r="J12">
        <v>1369.9</v>
      </c>
      <c r="K12">
        <v>1358</v>
      </c>
      <c r="L12">
        <v>1380</v>
      </c>
    </row>
    <row r="13" spans="1:70" x14ac:dyDescent="0.2">
      <c r="A13" s="1" t="s">
        <v>307</v>
      </c>
      <c r="B13" s="1">
        <v>7</v>
      </c>
      <c r="C13" s="1">
        <v>7</v>
      </c>
      <c r="D13">
        <v>1709</v>
      </c>
      <c r="E13">
        <v>1704</v>
      </c>
      <c r="F13">
        <v>1714</v>
      </c>
      <c r="G13">
        <v>1696</v>
      </c>
      <c r="H13">
        <v>1694</v>
      </c>
      <c r="I13">
        <v>1698.8999999999999</v>
      </c>
      <c r="J13">
        <v>1373</v>
      </c>
      <c r="K13">
        <v>1363</v>
      </c>
      <c r="L13">
        <v>1388</v>
      </c>
      <c r="M13">
        <v>133</v>
      </c>
    </row>
    <row r="14" spans="1:70" x14ac:dyDescent="0.2">
      <c r="A14" s="1" t="s">
        <v>308</v>
      </c>
      <c r="B14" s="1">
        <v>7</v>
      </c>
      <c r="C14" s="1">
        <v>7</v>
      </c>
      <c r="D14">
        <v>1716</v>
      </c>
      <c r="E14">
        <v>1710.9</v>
      </c>
      <c r="F14">
        <v>1721</v>
      </c>
      <c r="G14">
        <v>1702</v>
      </c>
      <c r="H14">
        <v>1700</v>
      </c>
      <c r="I14">
        <v>1704</v>
      </c>
      <c r="J14">
        <v>1377</v>
      </c>
      <c r="K14">
        <v>1366</v>
      </c>
      <c r="L14">
        <v>1391</v>
      </c>
      <c r="M14">
        <v>141</v>
      </c>
      <c r="N14">
        <v>149</v>
      </c>
    </row>
    <row r="15" spans="1:70" x14ac:dyDescent="0.2">
      <c r="A15" s="1" t="s">
        <v>309</v>
      </c>
      <c r="B15" s="1">
        <v>7</v>
      </c>
      <c r="C15" s="1">
        <v>7</v>
      </c>
      <c r="D15">
        <v>1716</v>
      </c>
      <c r="E15">
        <v>1710.9</v>
      </c>
      <c r="F15">
        <v>1721</v>
      </c>
      <c r="G15">
        <v>1702</v>
      </c>
      <c r="H15">
        <v>1700</v>
      </c>
      <c r="I15">
        <v>1704</v>
      </c>
      <c r="J15">
        <v>1377</v>
      </c>
      <c r="K15">
        <v>1366</v>
      </c>
      <c r="L15">
        <v>1391</v>
      </c>
      <c r="M15">
        <v>142</v>
      </c>
      <c r="N15">
        <v>150</v>
      </c>
      <c r="O15" s="2">
        <v>1</v>
      </c>
    </row>
    <row r="16" spans="1:70" x14ac:dyDescent="0.2">
      <c r="A16" s="1" t="s">
        <v>310</v>
      </c>
      <c r="B16" s="1">
        <v>7</v>
      </c>
      <c r="C16" s="1">
        <v>7</v>
      </c>
      <c r="D16">
        <v>1716</v>
      </c>
      <c r="E16">
        <v>1710.9</v>
      </c>
      <c r="F16">
        <v>1722</v>
      </c>
      <c r="G16">
        <v>1702</v>
      </c>
      <c r="H16">
        <v>1700</v>
      </c>
      <c r="I16">
        <v>1704</v>
      </c>
      <c r="J16">
        <v>1375</v>
      </c>
      <c r="K16">
        <v>1365</v>
      </c>
      <c r="L16">
        <v>1391</v>
      </c>
      <c r="M16">
        <v>122</v>
      </c>
      <c r="N16">
        <v>137</v>
      </c>
      <c r="O16">
        <v>115.9</v>
      </c>
      <c r="P16">
        <v>117</v>
      </c>
    </row>
    <row r="17" spans="1:32" x14ac:dyDescent="0.2">
      <c r="A17" s="1" t="s">
        <v>311</v>
      </c>
      <c r="B17" s="1">
        <v>7</v>
      </c>
      <c r="C17" s="1">
        <v>789</v>
      </c>
      <c r="D17">
        <v>1706</v>
      </c>
      <c r="E17">
        <v>1702.8999999999999</v>
      </c>
      <c r="F17">
        <v>1712</v>
      </c>
      <c r="G17">
        <v>1694.9</v>
      </c>
      <c r="H17">
        <v>1690.9</v>
      </c>
      <c r="I17">
        <v>1694</v>
      </c>
      <c r="J17">
        <v>1373</v>
      </c>
      <c r="K17">
        <v>1364</v>
      </c>
      <c r="L17">
        <v>1385.9</v>
      </c>
      <c r="M17">
        <v>195.9</v>
      </c>
      <c r="N17">
        <v>214.89999999999998</v>
      </c>
      <c r="O17">
        <v>217.89999999999998</v>
      </c>
      <c r="P17">
        <v>218.9</v>
      </c>
      <c r="Q17">
        <v>204.89999999999998</v>
      </c>
    </row>
    <row r="18" spans="1:32" x14ac:dyDescent="0.2">
      <c r="A18" s="1" t="s">
        <v>312</v>
      </c>
      <c r="B18" s="1">
        <v>188</v>
      </c>
      <c r="C18" s="1">
        <v>188</v>
      </c>
      <c r="D18">
        <v>1709</v>
      </c>
      <c r="E18">
        <v>1704</v>
      </c>
      <c r="F18">
        <v>1714.9</v>
      </c>
      <c r="G18">
        <v>1694</v>
      </c>
      <c r="H18">
        <v>1692</v>
      </c>
      <c r="I18">
        <v>1696</v>
      </c>
      <c r="J18">
        <v>1385.9</v>
      </c>
      <c r="K18">
        <v>1374</v>
      </c>
      <c r="L18">
        <v>1401</v>
      </c>
      <c r="M18">
        <v>1381</v>
      </c>
      <c r="N18">
        <v>1390</v>
      </c>
      <c r="O18">
        <v>1395</v>
      </c>
      <c r="P18">
        <v>1395</v>
      </c>
      <c r="Q18">
        <v>1393</v>
      </c>
      <c r="R18">
        <v>1385</v>
      </c>
    </row>
    <row r="19" spans="1:32" x14ac:dyDescent="0.2">
      <c r="A19" s="1" t="s">
        <v>313</v>
      </c>
      <c r="B19" s="1">
        <v>188</v>
      </c>
      <c r="C19" s="1">
        <v>188</v>
      </c>
      <c r="D19">
        <v>1707.8999999999999</v>
      </c>
      <c r="E19">
        <v>1705</v>
      </c>
      <c r="F19">
        <v>1716</v>
      </c>
      <c r="G19">
        <v>1704</v>
      </c>
      <c r="H19">
        <v>1701</v>
      </c>
      <c r="I19">
        <v>1705</v>
      </c>
      <c r="J19">
        <v>1390</v>
      </c>
      <c r="K19">
        <v>1379</v>
      </c>
      <c r="L19">
        <v>1401.9</v>
      </c>
      <c r="M19">
        <v>1391</v>
      </c>
      <c r="N19">
        <v>1395</v>
      </c>
      <c r="O19">
        <v>1401</v>
      </c>
      <c r="P19">
        <v>1401</v>
      </c>
      <c r="Q19">
        <v>1398</v>
      </c>
      <c r="R19">
        <v>1393</v>
      </c>
      <c r="S19">
        <v>168</v>
      </c>
    </row>
    <row r="20" spans="1:32" x14ac:dyDescent="0.2">
      <c r="A20" s="1">
        <v>3966759</v>
      </c>
      <c r="B20" s="1">
        <v>188</v>
      </c>
      <c r="C20" s="1">
        <v>188</v>
      </c>
      <c r="D20">
        <v>1706.9</v>
      </c>
      <c r="E20">
        <v>1702</v>
      </c>
      <c r="F20">
        <v>1712.8999999999999</v>
      </c>
      <c r="G20">
        <v>1692</v>
      </c>
      <c r="H20">
        <v>1689</v>
      </c>
      <c r="I20">
        <v>1693</v>
      </c>
      <c r="J20">
        <v>1383</v>
      </c>
      <c r="K20">
        <v>1369.9</v>
      </c>
      <c r="L20">
        <v>1399</v>
      </c>
      <c r="M20">
        <v>1391.9</v>
      </c>
      <c r="N20">
        <v>1401.9</v>
      </c>
      <c r="O20">
        <v>1405</v>
      </c>
      <c r="P20">
        <v>1405</v>
      </c>
      <c r="Q20">
        <v>1403.8999999999999</v>
      </c>
      <c r="R20">
        <v>1396</v>
      </c>
      <c r="S20">
        <v>185</v>
      </c>
      <c r="T20">
        <v>184</v>
      </c>
      <c r="V20" s="4"/>
    </row>
    <row r="21" spans="1:32" x14ac:dyDescent="0.2">
      <c r="A21" s="1" t="s">
        <v>314</v>
      </c>
      <c r="B21" s="1">
        <v>188</v>
      </c>
      <c r="C21" s="1">
        <v>188</v>
      </c>
      <c r="D21">
        <v>1696.9</v>
      </c>
      <c r="E21">
        <v>1694</v>
      </c>
      <c r="F21">
        <v>1705</v>
      </c>
      <c r="G21">
        <v>1689</v>
      </c>
      <c r="H21">
        <v>1684</v>
      </c>
      <c r="I21">
        <v>1689</v>
      </c>
      <c r="J21">
        <v>1377</v>
      </c>
      <c r="K21">
        <v>1366</v>
      </c>
      <c r="L21">
        <v>1391.9</v>
      </c>
      <c r="M21">
        <v>1385.9</v>
      </c>
      <c r="N21">
        <v>1393</v>
      </c>
      <c r="O21">
        <v>1396</v>
      </c>
      <c r="P21">
        <v>1396</v>
      </c>
      <c r="Q21">
        <v>1395</v>
      </c>
      <c r="R21">
        <v>1387</v>
      </c>
      <c r="S21">
        <v>186</v>
      </c>
      <c r="T21">
        <v>184</v>
      </c>
      <c r="U21" s="2">
        <v>2</v>
      </c>
    </row>
    <row r="22" spans="1:32" x14ac:dyDescent="0.2">
      <c r="A22" s="1" t="s">
        <v>315</v>
      </c>
      <c r="B22" s="1">
        <v>188</v>
      </c>
      <c r="C22" s="1">
        <v>188</v>
      </c>
      <c r="D22">
        <v>1706.9</v>
      </c>
      <c r="E22">
        <v>1702</v>
      </c>
      <c r="F22">
        <v>1712</v>
      </c>
      <c r="G22">
        <v>1692</v>
      </c>
      <c r="H22">
        <v>1690</v>
      </c>
      <c r="I22">
        <v>1694</v>
      </c>
      <c r="J22">
        <v>1385</v>
      </c>
      <c r="K22">
        <v>1373</v>
      </c>
      <c r="L22">
        <v>1401.9</v>
      </c>
      <c r="M22">
        <v>1388</v>
      </c>
      <c r="N22">
        <v>1396</v>
      </c>
      <c r="O22">
        <v>1401</v>
      </c>
      <c r="P22">
        <v>1401</v>
      </c>
      <c r="Q22">
        <v>1399</v>
      </c>
      <c r="R22">
        <v>1393</v>
      </c>
      <c r="S22">
        <v>208.9</v>
      </c>
      <c r="T22">
        <v>201.9</v>
      </c>
      <c r="U22">
        <v>195.9</v>
      </c>
      <c r="V22">
        <v>194.89999999999998</v>
      </c>
    </row>
    <row r="23" spans="1:32" x14ac:dyDescent="0.2">
      <c r="A23" s="1" t="s">
        <v>316</v>
      </c>
      <c r="B23" s="1">
        <v>188</v>
      </c>
      <c r="C23" s="1">
        <v>188</v>
      </c>
      <c r="D23">
        <v>1705</v>
      </c>
      <c r="E23">
        <v>1700</v>
      </c>
      <c r="F23">
        <v>1712</v>
      </c>
      <c r="G23">
        <v>1694</v>
      </c>
      <c r="H23">
        <v>1692</v>
      </c>
      <c r="I23">
        <v>1696</v>
      </c>
      <c r="J23">
        <v>1383</v>
      </c>
      <c r="K23">
        <v>1369.9</v>
      </c>
      <c r="L23">
        <v>1398</v>
      </c>
      <c r="M23">
        <v>1383</v>
      </c>
      <c r="N23">
        <v>1390</v>
      </c>
      <c r="O23">
        <v>1396</v>
      </c>
      <c r="P23">
        <v>1396</v>
      </c>
      <c r="Q23">
        <v>1393.8999999999999</v>
      </c>
      <c r="R23">
        <v>1387</v>
      </c>
      <c r="S23">
        <v>200.9</v>
      </c>
      <c r="T23">
        <v>192.89999999999998</v>
      </c>
      <c r="U23">
        <v>185</v>
      </c>
      <c r="V23">
        <v>185</v>
      </c>
      <c r="W23">
        <v>44</v>
      </c>
    </row>
    <row r="24" spans="1:32" x14ac:dyDescent="0.2">
      <c r="A24" s="1" t="s">
        <v>317</v>
      </c>
      <c r="B24" s="1">
        <v>188</v>
      </c>
      <c r="C24" s="1">
        <v>188</v>
      </c>
      <c r="D24">
        <v>1706.9</v>
      </c>
      <c r="E24">
        <v>1702.8999999999999</v>
      </c>
      <c r="F24">
        <v>1712.8999999999999</v>
      </c>
      <c r="G24">
        <v>1692</v>
      </c>
      <c r="H24">
        <v>1690.9</v>
      </c>
      <c r="I24">
        <v>1694</v>
      </c>
      <c r="J24">
        <v>1390</v>
      </c>
      <c r="K24">
        <v>1377</v>
      </c>
      <c r="L24">
        <v>1401.9</v>
      </c>
      <c r="M24">
        <v>1388</v>
      </c>
      <c r="N24">
        <v>1396</v>
      </c>
      <c r="O24">
        <v>1399.9</v>
      </c>
      <c r="P24">
        <v>1399.9</v>
      </c>
      <c r="Q24">
        <v>1398</v>
      </c>
      <c r="R24">
        <v>1393</v>
      </c>
      <c r="S24">
        <v>177</v>
      </c>
      <c r="T24">
        <v>195.9</v>
      </c>
      <c r="U24">
        <v>210.9</v>
      </c>
      <c r="V24">
        <v>211.9</v>
      </c>
      <c r="W24">
        <v>233</v>
      </c>
      <c r="X24">
        <v>223.9</v>
      </c>
    </row>
    <row r="25" spans="1:32" x14ac:dyDescent="0.2">
      <c r="A25" s="1" t="s">
        <v>318</v>
      </c>
      <c r="B25" s="1">
        <v>188</v>
      </c>
      <c r="C25" s="1">
        <v>188</v>
      </c>
      <c r="D25">
        <v>1710</v>
      </c>
      <c r="E25">
        <v>1705</v>
      </c>
      <c r="F25">
        <v>1716</v>
      </c>
      <c r="G25">
        <v>1694.9</v>
      </c>
      <c r="H25">
        <v>1693</v>
      </c>
      <c r="I25">
        <v>1696.9</v>
      </c>
      <c r="J25">
        <v>1389</v>
      </c>
      <c r="K25">
        <v>1377</v>
      </c>
      <c r="L25">
        <v>1403</v>
      </c>
      <c r="M25">
        <v>1385.9</v>
      </c>
      <c r="N25">
        <v>1396</v>
      </c>
      <c r="O25">
        <v>1399.9</v>
      </c>
      <c r="P25">
        <v>1399.9</v>
      </c>
      <c r="Q25">
        <v>1399</v>
      </c>
      <c r="R25">
        <v>1391.9</v>
      </c>
      <c r="S25">
        <v>212.89999999999998</v>
      </c>
      <c r="T25">
        <v>208.9</v>
      </c>
      <c r="U25">
        <v>198.9</v>
      </c>
      <c r="V25">
        <v>198.9</v>
      </c>
      <c r="W25">
        <v>221.9</v>
      </c>
      <c r="X25">
        <v>212.89999999999998</v>
      </c>
      <c r="Y25">
        <v>237</v>
      </c>
    </row>
    <row r="26" spans="1:32" x14ac:dyDescent="0.2">
      <c r="A26" s="1" t="s">
        <v>319</v>
      </c>
      <c r="B26" s="1">
        <v>109</v>
      </c>
      <c r="C26" s="1">
        <v>109</v>
      </c>
      <c r="D26">
        <v>1717</v>
      </c>
      <c r="E26">
        <v>1712.8999999999999</v>
      </c>
      <c r="F26">
        <v>1725</v>
      </c>
      <c r="G26">
        <v>1693</v>
      </c>
      <c r="H26">
        <v>1690.9</v>
      </c>
      <c r="I26">
        <v>1694.9</v>
      </c>
      <c r="J26">
        <v>1399.9</v>
      </c>
      <c r="K26">
        <v>1383.8999999999999</v>
      </c>
      <c r="L26">
        <v>1415</v>
      </c>
      <c r="M26">
        <v>1380</v>
      </c>
      <c r="N26">
        <v>1391.9</v>
      </c>
      <c r="O26">
        <v>1391</v>
      </c>
      <c r="P26">
        <v>1391</v>
      </c>
      <c r="Q26">
        <v>1397</v>
      </c>
      <c r="R26">
        <v>1389</v>
      </c>
      <c r="S26">
        <v>1367</v>
      </c>
      <c r="T26">
        <v>1371</v>
      </c>
      <c r="U26">
        <v>1365</v>
      </c>
      <c r="V26">
        <v>1355.9</v>
      </c>
      <c r="W26">
        <v>1369</v>
      </c>
      <c r="X26">
        <v>1365</v>
      </c>
      <c r="Y26">
        <v>1371</v>
      </c>
      <c r="Z26">
        <v>1369</v>
      </c>
    </row>
    <row r="27" spans="1:32" x14ac:dyDescent="0.2">
      <c r="A27" s="1" t="s">
        <v>320</v>
      </c>
      <c r="B27" s="1">
        <v>109</v>
      </c>
      <c r="C27" s="1">
        <v>109</v>
      </c>
      <c r="D27">
        <v>1717</v>
      </c>
      <c r="E27">
        <v>1712.8999999999999</v>
      </c>
      <c r="F27">
        <v>1725</v>
      </c>
      <c r="G27">
        <v>1693</v>
      </c>
      <c r="H27">
        <v>1690.9</v>
      </c>
      <c r="I27">
        <v>1694.9</v>
      </c>
      <c r="J27">
        <v>1399.9</v>
      </c>
      <c r="K27">
        <v>1383.8999999999999</v>
      </c>
      <c r="L27">
        <v>1415</v>
      </c>
      <c r="M27">
        <v>1380</v>
      </c>
      <c r="N27">
        <v>1391.9</v>
      </c>
      <c r="O27">
        <v>1391</v>
      </c>
      <c r="P27">
        <v>1391</v>
      </c>
      <c r="Q27">
        <v>1397</v>
      </c>
      <c r="R27">
        <v>1389</v>
      </c>
      <c r="S27">
        <v>1367</v>
      </c>
      <c r="T27">
        <v>1371</v>
      </c>
      <c r="U27">
        <v>1365</v>
      </c>
      <c r="V27">
        <v>1355.9</v>
      </c>
      <c r="W27">
        <v>1369</v>
      </c>
      <c r="X27">
        <v>1365</v>
      </c>
      <c r="Y27">
        <v>1371</v>
      </c>
      <c r="Z27">
        <v>1369</v>
      </c>
      <c r="AA27" s="2">
        <v>0</v>
      </c>
    </row>
    <row r="28" spans="1:32" x14ac:dyDescent="0.2">
      <c r="A28" s="1" t="s">
        <v>321</v>
      </c>
      <c r="B28" s="1">
        <v>109</v>
      </c>
      <c r="C28" s="1">
        <v>109</v>
      </c>
      <c r="D28">
        <v>1664.9</v>
      </c>
      <c r="E28">
        <v>1664</v>
      </c>
      <c r="F28">
        <v>1674</v>
      </c>
      <c r="G28">
        <v>1645</v>
      </c>
      <c r="H28">
        <v>1645</v>
      </c>
      <c r="I28">
        <v>1648</v>
      </c>
      <c r="J28">
        <v>1353</v>
      </c>
      <c r="K28">
        <v>1338</v>
      </c>
      <c r="L28">
        <v>1367</v>
      </c>
      <c r="M28">
        <v>1330.9</v>
      </c>
      <c r="N28">
        <v>1339</v>
      </c>
      <c r="O28">
        <v>1338</v>
      </c>
      <c r="P28">
        <v>1338</v>
      </c>
      <c r="Q28">
        <v>1343.8999999999999</v>
      </c>
      <c r="R28">
        <v>1338</v>
      </c>
      <c r="S28">
        <v>1314.9</v>
      </c>
      <c r="T28">
        <v>1322.8999999999999</v>
      </c>
      <c r="U28">
        <v>1313</v>
      </c>
      <c r="V28">
        <v>1306.9000000000001</v>
      </c>
      <c r="W28">
        <v>1316.9</v>
      </c>
      <c r="X28">
        <v>1313</v>
      </c>
      <c r="Y28">
        <v>1321</v>
      </c>
      <c r="Z28">
        <v>1316.9</v>
      </c>
      <c r="AA28" s="2">
        <v>6</v>
      </c>
      <c r="AB28" s="2">
        <v>6</v>
      </c>
    </row>
    <row r="29" spans="1:32" x14ac:dyDescent="0.2">
      <c r="A29" s="1">
        <v>166108</v>
      </c>
      <c r="B29" s="1">
        <v>109</v>
      </c>
      <c r="C29" s="1">
        <v>109</v>
      </c>
      <c r="D29">
        <v>1705</v>
      </c>
      <c r="E29">
        <v>1702</v>
      </c>
      <c r="F29">
        <v>1714.9</v>
      </c>
      <c r="G29">
        <v>1690</v>
      </c>
      <c r="H29">
        <v>1687</v>
      </c>
      <c r="I29">
        <v>1690</v>
      </c>
      <c r="J29">
        <v>1396</v>
      </c>
      <c r="K29">
        <v>1382</v>
      </c>
      <c r="L29">
        <v>1409.9</v>
      </c>
      <c r="M29">
        <v>1367.8999999999999</v>
      </c>
      <c r="N29">
        <v>1377</v>
      </c>
      <c r="O29">
        <v>1375</v>
      </c>
      <c r="P29">
        <v>1375</v>
      </c>
      <c r="Q29">
        <v>1381</v>
      </c>
      <c r="R29">
        <v>1373</v>
      </c>
      <c r="S29">
        <v>1363</v>
      </c>
      <c r="T29">
        <v>1371</v>
      </c>
      <c r="U29">
        <v>1361</v>
      </c>
      <c r="V29">
        <v>1355.9</v>
      </c>
      <c r="W29">
        <v>1364</v>
      </c>
      <c r="X29">
        <v>1361</v>
      </c>
      <c r="Y29">
        <v>1369</v>
      </c>
      <c r="Z29">
        <v>1364</v>
      </c>
      <c r="AA29">
        <v>156</v>
      </c>
      <c r="AB29">
        <v>156</v>
      </c>
      <c r="AC29">
        <v>112.89999999999999</v>
      </c>
    </row>
    <row r="30" spans="1:32" x14ac:dyDescent="0.2">
      <c r="A30" s="1">
        <v>160277</v>
      </c>
      <c r="B30" s="1">
        <v>109</v>
      </c>
      <c r="C30" s="1">
        <v>109</v>
      </c>
      <c r="D30">
        <v>1709</v>
      </c>
      <c r="E30">
        <v>1706.9</v>
      </c>
      <c r="F30">
        <v>1718.8999999999999</v>
      </c>
      <c r="G30">
        <v>1690</v>
      </c>
      <c r="H30">
        <v>1690</v>
      </c>
      <c r="I30">
        <v>1692</v>
      </c>
      <c r="J30">
        <v>1393.8999999999999</v>
      </c>
      <c r="K30">
        <v>1381</v>
      </c>
      <c r="L30">
        <v>1407</v>
      </c>
      <c r="M30">
        <v>1372</v>
      </c>
      <c r="N30">
        <v>1380</v>
      </c>
      <c r="O30">
        <v>1379</v>
      </c>
      <c r="P30">
        <v>1379</v>
      </c>
      <c r="Q30">
        <v>1383.8999999999999</v>
      </c>
      <c r="R30">
        <v>1377.8999999999999</v>
      </c>
      <c r="S30">
        <v>1363</v>
      </c>
      <c r="T30">
        <v>1371</v>
      </c>
      <c r="U30">
        <v>1359</v>
      </c>
      <c r="V30">
        <v>1353</v>
      </c>
      <c r="W30">
        <v>1364</v>
      </c>
      <c r="X30">
        <v>1361.9</v>
      </c>
      <c r="Y30">
        <v>1369</v>
      </c>
      <c r="Z30">
        <v>1364</v>
      </c>
      <c r="AA30">
        <v>168</v>
      </c>
      <c r="AB30">
        <v>168</v>
      </c>
      <c r="AC30">
        <v>125</v>
      </c>
      <c r="AD30">
        <v>159</v>
      </c>
    </row>
    <row r="31" spans="1:32" x14ac:dyDescent="0.2">
      <c r="A31" s="1" t="s">
        <v>322</v>
      </c>
      <c r="B31" s="1">
        <v>12</v>
      </c>
      <c r="C31" s="1">
        <v>12</v>
      </c>
      <c r="D31">
        <v>1706</v>
      </c>
      <c r="E31">
        <v>1706</v>
      </c>
      <c r="F31">
        <v>1714</v>
      </c>
      <c r="G31">
        <v>1696</v>
      </c>
      <c r="H31">
        <v>1693</v>
      </c>
      <c r="I31">
        <v>1696.9</v>
      </c>
      <c r="J31">
        <v>1338</v>
      </c>
      <c r="K31">
        <v>1319.9</v>
      </c>
      <c r="L31">
        <v>1343.8999999999999</v>
      </c>
      <c r="M31">
        <v>1347</v>
      </c>
      <c r="N31">
        <v>1355</v>
      </c>
      <c r="O31">
        <v>1355</v>
      </c>
      <c r="P31">
        <v>1355</v>
      </c>
      <c r="Q31">
        <v>1353.8999999999999</v>
      </c>
      <c r="R31">
        <v>1343.8999999999999</v>
      </c>
      <c r="S31">
        <v>1346</v>
      </c>
      <c r="T31">
        <v>1353</v>
      </c>
      <c r="U31">
        <v>1343</v>
      </c>
      <c r="V31">
        <v>1338</v>
      </c>
      <c r="W31">
        <v>1350</v>
      </c>
      <c r="X31">
        <v>1347</v>
      </c>
      <c r="Y31">
        <v>1353.8999999999999</v>
      </c>
      <c r="Z31">
        <v>1355</v>
      </c>
      <c r="AA31">
        <v>1350</v>
      </c>
      <c r="AB31">
        <v>1350</v>
      </c>
      <c r="AC31">
        <v>1303.8999999999999</v>
      </c>
      <c r="AD31">
        <v>1343</v>
      </c>
      <c r="AE31">
        <v>1358</v>
      </c>
    </row>
    <row r="32" spans="1:32" x14ac:dyDescent="0.2">
      <c r="A32" s="1" t="s">
        <v>323</v>
      </c>
      <c r="B32" s="1">
        <v>12</v>
      </c>
      <c r="C32" s="1">
        <v>12</v>
      </c>
      <c r="D32">
        <v>1712</v>
      </c>
      <c r="E32">
        <v>1707.8999999999999</v>
      </c>
      <c r="F32">
        <v>1718.8999999999999</v>
      </c>
      <c r="G32">
        <v>1700</v>
      </c>
      <c r="H32">
        <v>1698</v>
      </c>
      <c r="I32">
        <v>1702</v>
      </c>
      <c r="J32">
        <v>1355</v>
      </c>
      <c r="K32">
        <v>1335.9</v>
      </c>
      <c r="L32">
        <v>1359.9</v>
      </c>
      <c r="M32">
        <v>1357</v>
      </c>
      <c r="N32">
        <v>1369.9</v>
      </c>
      <c r="O32">
        <v>1369</v>
      </c>
      <c r="P32">
        <v>1369</v>
      </c>
      <c r="Q32">
        <v>1369</v>
      </c>
      <c r="R32">
        <v>1358</v>
      </c>
      <c r="S32">
        <v>1359</v>
      </c>
      <c r="T32">
        <v>1364</v>
      </c>
      <c r="U32">
        <v>1357</v>
      </c>
      <c r="V32">
        <v>1349</v>
      </c>
      <c r="W32">
        <v>1361.9</v>
      </c>
      <c r="X32">
        <v>1359</v>
      </c>
      <c r="Y32">
        <v>1367.8999999999999</v>
      </c>
      <c r="Z32">
        <v>1369</v>
      </c>
      <c r="AA32">
        <v>1369.9</v>
      </c>
      <c r="AB32">
        <v>1369.9</v>
      </c>
      <c r="AC32">
        <v>1319.9</v>
      </c>
      <c r="AD32">
        <v>1361</v>
      </c>
      <c r="AE32">
        <v>1372</v>
      </c>
      <c r="AF32">
        <v>183</v>
      </c>
    </row>
    <row r="33" spans="1:48" x14ac:dyDescent="0.2">
      <c r="A33" s="1" t="s">
        <v>324</v>
      </c>
      <c r="B33" s="1">
        <v>5030</v>
      </c>
      <c r="C33" s="1">
        <v>5030</v>
      </c>
      <c r="D33">
        <v>1710</v>
      </c>
      <c r="E33">
        <v>1706</v>
      </c>
      <c r="F33">
        <v>1720</v>
      </c>
      <c r="G33">
        <v>1702</v>
      </c>
      <c r="H33">
        <v>1700</v>
      </c>
      <c r="I33">
        <v>1702.8999999999999</v>
      </c>
      <c r="J33">
        <v>1353</v>
      </c>
      <c r="K33">
        <v>1335.9</v>
      </c>
      <c r="L33">
        <v>1361</v>
      </c>
      <c r="M33">
        <v>1359.9</v>
      </c>
      <c r="N33">
        <v>1369.9</v>
      </c>
      <c r="O33">
        <v>1371</v>
      </c>
      <c r="P33">
        <v>1371</v>
      </c>
      <c r="Q33">
        <v>1371</v>
      </c>
      <c r="R33">
        <v>1359.9</v>
      </c>
      <c r="S33">
        <v>1355.9</v>
      </c>
      <c r="T33">
        <v>1363</v>
      </c>
      <c r="U33">
        <v>1355</v>
      </c>
      <c r="V33">
        <v>1349</v>
      </c>
      <c r="W33">
        <v>1361</v>
      </c>
      <c r="X33">
        <v>1359</v>
      </c>
      <c r="Y33">
        <v>1367</v>
      </c>
      <c r="Z33">
        <v>1367</v>
      </c>
      <c r="AA33">
        <v>1367</v>
      </c>
      <c r="AB33">
        <v>1367</v>
      </c>
      <c r="AC33">
        <v>1318</v>
      </c>
      <c r="AD33">
        <v>1357</v>
      </c>
      <c r="AE33">
        <v>1369</v>
      </c>
      <c r="AF33">
        <v>203.9</v>
      </c>
      <c r="AG33">
        <v>218.9</v>
      </c>
    </row>
    <row r="34" spans="1:48" x14ac:dyDescent="0.2">
      <c r="A34" s="1" t="s">
        <v>325</v>
      </c>
      <c r="B34" s="1">
        <v>72</v>
      </c>
      <c r="C34" s="1">
        <v>72</v>
      </c>
      <c r="D34">
        <v>1710</v>
      </c>
      <c r="E34">
        <v>1706</v>
      </c>
      <c r="F34">
        <v>1717</v>
      </c>
      <c r="G34">
        <v>1693</v>
      </c>
      <c r="H34">
        <v>1690.9</v>
      </c>
      <c r="I34">
        <v>1694.9</v>
      </c>
      <c r="J34">
        <v>1388</v>
      </c>
      <c r="K34">
        <v>1369.9</v>
      </c>
      <c r="L34">
        <v>1388</v>
      </c>
      <c r="M34">
        <v>1371</v>
      </c>
      <c r="N34">
        <v>1375</v>
      </c>
      <c r="O34">
        <v>1380</v>
      </c>
      <c r="P34">
        <v>1380</v>
      </c>
      <c r="Q34">
        <v>1377</v>
      </c>
      <c r="R34">
        <v>1373</v>
      </c>
      <c r="S34">
        <v>1355.9</v>
      </c>
      <c r="T34">
        <v>1359.9</v>
      </c>
      <c r="U34">
        <v>1357</v>
      </c>
      <c r="V34">
        <v>1349</v>
      </c>
      <c r="W34">
        <v>1358</v>
      </c>
      <c r="X34">
        <v>1358</v>
      </c>
      <c r="Y34">
        <v>1361</v>
      </c>
      <c r="Z34">
        <v>1355.9</v>
      </c>
      <c r="AA34">
        <v>1409.9</v>
      </c>
      <c r="AB34">
        <v>1409.9</v>
      </c>
      <c r="AC34">
        <v>1359</v>
      </c>
      <c r="AD34">
        <v>1398</v>
      </c>
      <c r="AE34">
        <v>1399.9</v>
      </c>
      <c r="AF34">
        <v>1308</v>
      </c>
      <c r="AG34">
        <v>1326.9</v>
      </c>
      <c r="AH34">
        <v>1322.8999999999999</v>
      </c>
    </row>
    <row r="35" spans="1:48" x14ac:dyDescent="0.2">
      <c r="A35" s="1" t="s">
        <v>326</v>
      </c>
      <c r="B35" s="1">
        <v>72</v>
      </c>
      <c r="C35" s="1">
        <v>72</v>
      </c>
      <c r="D35">
        <v>1707.8999999999999</v>
      </c>
      <c r="E35">
        <v>1704</v>
      </c>
      <c r="F35">
        <v>1714.9</v>
      </c>
      <c r="G35">
        <v>1690.9</v>
      </c>
      <c r="H35">
        <v>1689</v>
      </c>
      <c r="I35">
        <v>1693</v>
      </c>
      <c r="J35">
        <v>1385.9</v>
      </c>
      <c r="K35">
        <v>1367.8999999999999</v>
      </c>
      <c r="L35">
        <v>1385.9</v>
      </c>
      <c r="M35">
        <v>1369</v>
      </c>
      <c r="N35">
        <v>1373</v>
      </c>
      <c r="O35">
        <v>1377.8999999999999</v>
      </c>
      <c r="P35">
        <v>1377.8999999999999</v>
      </c>
      <c r="Q35">
        <v>1375</v>
      </c>
      <c r="R35">
        <v>1371</v>
      </c>
      <c r="S35">
        <v>1353.8999999999999</v>
      </c>
      <c r="T35">
        <v>1359</v>
      </c>
      <c r="U35">
        <v>1355</v>
      </c>
      <c r="V35">
        <v>1347</v>
      </c>
      <c r="W35">
        <v>1355.9</v>
      </c>
      <c r="X35">
        <v>1355.9</v>
      </c>
      <c r="Y35">
        <v>1359</v>
      </c>
      <c r="Z35">
        <v>1353.8999999999999</v>
      </c>
      <c r="AA35">
        <v>1407.8999999999999</v>
      </c>
      <c r="AB35">
        <v>1407.8999999999999</v>
      </c>
      <c r="AC35">
        <v>1358</v>
      </c>
      <c r="AD35">
        <v>1396</v>
      </c>
      <c r="AE35">
        <v>1398</v>
      </c>
      <c r="AF35">
        <v>1306</v>
      </c>
      <c r="AG35">
        <v>1324.9</v>
      </c>
      <c r="AH35">
        <v>1321</v>
      </c>
      <c r="AI35" s="2">
        <v>0</v>
      </c>
    </row>
    <row r="36" spans="1:48" x14ac:dyDescent="0.2">
      <c r="A36" s="1" t="s">
        <v>327</v>
      </c>
      <c r="B36" s="1">
        <v>72</v>
      </c>
      <c r="C36" s="1">
        <v>72</v>
      </c>
      <c r="D36">
        <v>1710</v>
      </c>
      <c r="E36">
        <v>1706</v>
      </c>
      <c r="F36">
        <v>1717</v>
      </c>
      <c r="G36">
        <v>1693</v>
      </c>
      <c r="H36">
        <v>1690.9</v>
      </c>
      <c r="I36">
        <v>1694.9</v>
      </c>
      <c r="J36">
        <v>1388</v>
      </c>
      <c r="K36">
        <v>1369.9</v>
      </c>
      <c r="L36">
        <v>1388</v>
      </c>
      <c r="M36">
        <v>1371</v>
      </c>
      <c r="N36">
        <v>1375</v>
      </c>
      <c r="O36">
        <v>1380</v>
      </c>
      <c r="P36">
        <v>1380</v>
      </c>
      <c r="Q36">
        <v>1377</v>
      </c>
      <c r="R36">
        <v>1373</v>
      </c>
      <c r="S36">
        <v>1355.9</v>
      </c>
      <c r="T36">
        <v>1359.9</v>
      </c>
      <c r="U36">
        <v>1357</v>
      </c>
      <c r="V36">
        <v>1349</v>
      </c>
      <c r="W36">
        <v>1358</v>
      </c>
      <c r="X36">
        <v>1358</v>
      </c>
      <c r="Y36">
        <v>1361</v>
      </c>
      <c r="Z36">
        <v>1355.9</v>
      </c>
      <c r="AA36">
        <v>1409.9</v>
      </c>
      <c r="AB36">
        <v>1409.9</v>
      </c>
      <c r="AC36">
        <v>1359</v>
      </c>
      <c r="AD36">
        <v>1398</v>
      </c>
      <c r="AE36">
        <v>1399.9</v>
      </c>
      <c r="AF36">
        <v>1308</v>
      </c>
      <c r="AG36">
        <v>1326.9</v>
      </c>
      <c r="AH36">
        <v>1322.8999999999999</v>
      </c>
      <c r="AI36" s="2">
        <v>0</v>
      </c>
      <c r="AJ36" s="2">
        <v>0</v>
      </c>
    </row>
    <row r="37" spans="1:48" x14ac:dyDescent="0.2">
      <c r="A37" s="1" t="s">
        <v>328</v>
      </c>
      <c r="B37" s="1">
        <v>72</v>
      </c>
      <c r="C37" s="1">
        <v>72</v>
      </c>
      <c r="D37">
        <v>1694.9</v>
      </c>
      <c r="E37">
        <v>1690.9</v>
      </c>
      <c r="F37">
        <v>1702</v>
      </c>
      <c r="G37">
        <v>1678</v>
      </c>
      <c r="H37">
        <v>1676</v>
      </c>
      <c r="I37">
        <v>1680</v>
      </c>
      <c r="J37">
        <v>1369.9</v>
      </c>
      <c r="K37">
        <v>1353.8999999999999</v>
      </c>
      <c r="L37">
        <v>1371</v>
      </c>
      <c r="M37">
        <v>1355.9</v>
      </c>
      <c r="N37">
        <v>1361</v>
      </c>
      <c r="O37">
        <v>1369</v>
      </c>
      <c r="P37">
        <v>1369</v>
      </c>
      <c r="Q37">
        <v>1361.9</v>
      </c>
      <c r="R37">
        <v>1359</v>
      </c>
      <c r="S37">
        <v>1335</v>
      </c>
      <c r="T37">
        <v>1343</v>
      </c>
      <c r="U37">
        <v>1339</v>
      </c>
      <c r="V37">
        <v>1330.9</v>
      </c>
      <c r="W37">
        <v>1340</v>
      </c>
      <c r="X37">
        <v>1341</v>
      </c>
      <c r="Y37">
        <v>1343</v>
      </c>
      <c r="Z37">
        <v>1337</v>
      </c>
      <c r="AA37">
        <v>1399</v>
      </c>
      <c r="AB37">
        <v>1399</v>
      </c>
      <c r="AC37">
        <v>1350</v>
      </c>
      <c r="AD37">
        <v>1387</v>
      </c>
      <c r="AE37">
        <v>1388</v>
      </c>
      <c r="AF37">
        <v>1294</v>
      </c>
      <c r="AG37">
        <v>1308.8999999999999</v>
      </c>
      <c r="AH37">
        <v>1305</v>
      </c>
      <c r="AI37">
        <v>175</v>
      </c>
      <c r="AJ37">
        <v>174</v>
      </c>
      <c r="AK37">
        <v>175</v>
      </c>
    </row>
    <row r="38" spans="1:48" x14ac:dyDescent="0.2">
      <c r="A38" s="1" t="s">
        <v>329</v>
      </c>
      <c r="B38" s="1">
        <v>672</v>
      </c>
      <c r="C38" s="1">
        <v>672</v>
      </c>
      <c r="D38">
        <v>1718.8999999999999</v>
      </c>
      <c r="E38">
        <v>1714.9</v>
      </c>
      <c r="F38">
        <v>1728.8999999999999</v>
      </c>
      <c r="G38">
        <v>1696.9</v>
      </c>
      <c r="H38">
        <v>1694.9</v>
      </c>
      <c r="I38">
        <v>1698.8999999999999</v>
      </c>
      <c r="J38">
        <v>1395</v>
      </c>
      <c r="K38">
        <v>1388</v>
      </c>
      <c r="L38">
        <v>1409</v>
      </c>
      <c r="M38">
        <v>1398</v>
      </c>
      <c r="N38">
        <v>1403.8999999999999</v>
      </c>
      <c r="O38">
        <v>1407.8999999999999</v>
      </c>
      <c r="P38">
        <v>1407.8999999999999</v>
      </c>
      <c r="Q38">
        <v>1411</v>
      </c>
      <c r="R38">
        <v>1399.9</v>
      </c>
      <c r="S38">
        <v>1396</v>
      </c>
      <c r="T38">
        <v>1397</v>
      </c>
      <c r="U38">
        <v>1401</v>
      </c>
      <c r="V38">
        <v>1391.9</v>
      </c>
      <c r="W38">
        <v>1396</v>
      </c>
      <c r="X38">
        <v>1393.8999999999999</v>
      </c>
      <c r="Y38">
        <v>1403</v>
      </c>
      <c r="Z38">
        <v>1403</v>
      </c>
      <c r="AA38">
        <v>1403.8999999999999</v>
      </c>
      <c r="AB38">
        <v>1403.8999999999999</v>
      </c>
      <c r="AC38">
        <v>1351</v>
      </c>
      <c r="AD38">
        <v>1393</v>
      </c>
      <c r="AE38">
        <v>1398</v>
      </c>
      <c r="AF38">
        <v>1334</v>
      </c>
      <c r="AG38">
        <v>1346</v>
      </c>
      <c r="AH38">
        <v>1351</v>
      </c>
      <c r="AI38">
        <v>1339</v>
      </c>
      <c r="AJ38">
        <v>1337</v>
      </c>
      <c r="AK38">
        <v>1339</v>
      </c>
      <c r="AL38">
        <v>1322.8999999999999</v>
      </c>
    </row>
    <row r="39" spans="1:48" x14ac:dyDescent="0.2">
      <c r="A39" s="1" t="s">
        <v>330</v>
      </c>
      <c r="B39" s="1">
        <v>672</v>
      </c>
      <c r="C39" s="1">
        <v>672</v>
      </c>
      <c r="D39">
        <v>1716</v>
      </c>
      <c r="E39">
        <v>1714.9</v>
      </c>
      <c r="F39">
        <v>1726.9</v>
      </c>
      <c r="G39">
        <v>1698.8999999999999</v>
      </c>
      <c r="H39">
        <v>1694.9</v>
      </c>
      <c r="I39">
        <v>1698.8999999999999</v>
      </c>
      <c r="J39">
        <v>1389</v>
      </c>
      <c r="K39">
        <v>1379</v>
      </c>
      <c r="L39">
        <v>1399</v>
      </c>
      <c r="M39">
        <v>1396</v>
      </c>
      <c r="N39">
        <v>1396</v>
      </c>
      <c r="O39">
        <v>1401.9</v>
      </c>
      <c r="P39">
        <v>1401.9</v>
      </c>
      <c r="Q39">
        <v>1405</v>
      </c>
      <c r="R39">
        <v>1399</v>
      </c>
      <c r="S39">
        <v>1390</v>
      </c>
      <c r="T39">
        <v>1391</v>
      </c>
      <c r="U39">
        <v>1393.8999999999999</v>
      </c>
      <c r="V39">
        <v>1387</v>
      </c>
      <c r="W39">
        <v>1389</v>
      </c>
      <c r="X39">
        <v>1387</v>
      </c>
      <c r="Y39">
        <v>1397</v>
      </c>
      <c r="Z39">
        <v>1396</v>
      </c>
      <c r="AA39">
        <v>1397</v>
      </c>
      <c r="AB39">
        <v>1397</v>
      </c>
      <c r="AC39">
        <v>1345</v>
      </c>
      <c r="AD39">
        <v>1387</v>
      </c>
      <c r="AE39">
        <v>1393.8999999999999</v>
      </c>
      <c r="AF39">
        <v>1332</v>
      </c>
      <c r="AG39">
        <v>1338</v>
      </c>
      <c r="AH39">
        <v>1343</v>
      </c>
      <c r="AI39">
        <v>1328.8999999999999</v>
      </c>
      <c r="AJ39">
        <v>1326.9</v>
      </c>
      <c r="AK39">
        <v>1328.8999999999999</v>
      </c>
      <c r="AL39">
        <v>1313</v>
      </c>
      <c r="AM39">
        <v>82.899999999999991</v>
      </c>
    </row>
    <row r="40" spans="1:48" x14ac:dyDescent="0.2">
      <c r="A40" s="1" t="s">
        <v>331</v>
      </c>
      <c r="B40" s="1">
        <v>25</v>
      </c>
      <c r="C40" s="1">
        <v>25</v>
      </c>
      <c r="D40">
        <v>1702</v>
      </c>
      <c r="E40">
        <v>1698.8999999999999</v>
      </c>
      <c r="F40">
        <v>1710</v>
      </c>
      <c r="G40">
        <v>1698</v>
      </c>
      <c r="H40">
        <v>1696.9</v>
      </c>
      <c r="I40">
        <v>1700</v>
      </c>
      <c r="J40">
        <v>1433</v>
      </c>
      <c r="K40">
        <v>1427</v>
      </c>
      <c r="L40">
        <v>1447</v>
      </c>
      <c r="M40">
        <v>1415.9</v>
      </c>
      <c r="N40">
        <v>1421</v>
      </c>
      <c r="O40">
        <v>1425.9</v>
      </c>
      <c r="P40">
        <v>1425.9</v>
      </c>
      <c r="Q40">
        <v>1421</v>
      </c>
      <c r="R40">
        <v>1414</v>
      </c>
      <c r="S40">
        <v>1413</v>
      </c>
      <c r="T40">
        <v>1422</v>
      </c>
      <c r="U40">
        <v>1411</v>
      </c>
      <c r="V40">
        <v>1403</v>
      </c>
      <c r="W40">
        <v>1414</v>
      </c>
      <c r="X40">
        <v>1413</v>
      </c>
      <c r="Y40">
        <v>1419</v>
      </c>
      <c r="Z40">
        <v>1419</v>
      </c>
      <c r="AA40">
        <v>1427.8999999999999</v>
      </c>
      <c r="AB40">
        <v>1427.8999999999999</v>
      </c>
      <c r="AC40">
        <v>1377.8999999999999</v>
      </c>
      <c r="AD40">
        <v>1423</v>
      </c>
      <c r="AE40">
        <v>1430</v>
      </c>
      <c r="AF40">
        <v>1398</v>
      </c>
      <c r="AG40">
        <v>1414</v>
      </c>
      <c r="AH40">
        <v>1407.8999999999999</v>
      </c>
      <c r="AI40">
        <v>1415</v>
      </c>
      <c r="AJ40">
        <v>1413</v>
      </c>
      <c r="AK40">
        <v>1415</v>
      </c>
      <c r="AL40">
        <v>1397</v>
      </c>
      <c r="AM40">
        <v>1459</v>
      </c>
      <c r="AN40">
        <v>1455.9</v>
      </c>
    </row>
    <row r="41" spans="1:48" x14ac:dyDescent="0.2">
      <c r="A41" s="1">
        <v>140338</v>
      </c>
      <c r="B41" s="1">
        <v>97</v>
      </c>
      <c r="C41" s="1">
        <v>97</v>
      </c>
      <c r="D41">
        <v>1682.8999999999999</v>
      </c>
      <c r="E41">
        <v>1678.8999999999999</v>
      </c>
      <c r="F41">
        <v>1689</v>
      </c>
      <c r="G41">
        <v>1667.8999999999999</v>
      </c>
      <c r="H41">
        <v>1665.9</v>
      </c>
      <c r="I41">
        <v>1670</v>
      </c>
      <c r="J41">
        <v>1405</v>
      </c>
      <c r="K41">
        <v>1397</v>
      </c>
      <c r="L41">
        <v>1419.9</v>
      </c>
      <c r="M41">
        <v>1377.8999999999999</v>
      </c>
      <c r="N41">
        <v>1389</v>
      </c>
      <c r="O41">
        <v>1393.8999999999999</v>
      </c>
      <c r="P41">
        <v>1393.8999999999999</v>
      </c>
      <c r="Q41">
        <v>1390</v>
      </c>
      <c r="R41">
        <v>1379</v>
      </c>
      <c r="S41">
        <v>1388</v>
      </c>
      <c r="T41">
        <v>1389</v>
      </c>
      <c r="U41">
        <v>1383.8999999999999</v>
      </c>
      <c r="V41">
        <v>1374</v>
      </c>
      <c r="W41">
        <v>1388</v>
      </c>
      <c r="X41">
        <v>1385.9</v>
      </c>
      <c r="Y41">
        <v>1395</v>
      </c>
      <c r="Z41">
        <v>1393.8999999999999</v>
      </c>
      <c r="AA41">
        <v>1398</v>
      </c>
      <c r="AB41">
        <v>1398</v>
      </c>
      <c r="AC41">
        <v>1346</v>
      </c>
      <c r="AD41">
        <v>1389</v>
      </c>
      <c r="AE41">
        <v>1395</v>
      </c>
      <c r="AF41">
        <v>1372</v>
      </c>
      <c r="AG41">
        <v>1391</v>
      </c>
      <c r="AH41">
        <v>1385.9</v>
      </c>
      <c r="AI41">
        <v>1393</v>
      </c>
      <c r="AJ41">
        <v>1391</v>
      </c>
      <c r="AK41">
        <v>1393</v>
      </c>
      <c r="AL41">
        <v>1375.9</v>
      </c>
      <c r="AM41">
        <v>1428.8999999999999</v>
      </c>
      <c r="AN41">
        <v>1425.9</v>
      </c>
      <c r="AO41">
        <v>208.9</v>
      </c>
    </row>
    <row r="42" spans="1:48" x14ac:dyDescent="0.2">
      <c r="A42" s="1" t="s">
        <v>332</v>
      </c>
      <c r="B42" s="1">
        <v>97</v>
      </c>
      <c r="C42" s="1">
        <v>97</v>
      </c>
      <c r="D42">
        <v>1706.9</v>
      </c>
      <c r="E42">
        <v>1705</v>
      </c>
      <c r="F42">
        <v>1712.8999999999999</v>
      </c>
      <c r="G42">
        <v>1694.9</v>
      </c>
      <c r="H42">
        <v>1693</v>
      </c>
      <c r="I42">
        <v>1696</v>
      </c>
      <c r="J42">
        <v>1403.8999999999999</v>
      </c>
      <c r="K42">
        <v>1389</v>
      </c>
      <c r="L42">
        <v>1401.9</v>
      </c>
      <c r="M42">
        <v>1409.9</v>
      </c>
      <c r="N42">
        <v>1422</v>
      </c>
      <c r="O42">
        <v>1423</v>
      </c>
      <c r="P42">
        <v>1423</v>
      </c>
      <c r="Q42">
        <v>1419.9</v>
      </c>
      <c r="R42">
        <v>1423.8999999999999</v>
      </c>
      <c r="S42">
        <v>1369</v>
      </c>
      <c r="T42">
        <v>1382</v>
      </c>
      <c r="U42">
        <v>1369.9</v>
      </c>
      <c r="V42">
        <v>1364</v>
      </c>
      <c r="W42">
        <v>1375.9</v>
      </c>
      <c r="X42">
        <v>1374</v>
      </c>
      <c r="Y42">
        <v>1373</v>
      </c>
      <c r="Z42">
        <v>1377</v>
      </c>
      <c r="AA42">
        <v>1373</v>
      </c>
      <c r="AB42">
        <v>1373</v>
      </c>
      <c r="AC42">
        <v>1324.9</v>
      </c>
      <c r="AD42">
        <v>1364</v>
      </c>
      <c r="AE42">
        <v>1375</v>
      </c>
      <c r="AF42">
        <v>1423.8999999999999</v>
      </c>
      <c r="AG42">
        <v>1435.9</v>
      </c>
      <c r="AH42">
        <v>1431.9</v>
      </c>
      <c r="AI42">
        <v>1409</v>
      </c>
      <c r="AJ42">
        <v>1407</v>
      </c>
      <c r="AK42">
        <v>1409</v>
      </c>
      <c r="AL42">
        <v>1397</v>
      </c>
      <c r="AM42">
        <v>1427</v>
      </c>
      <c r="AN42">
        <v>1425</v>
      </c>
      <c r="AO42">
        <v>1431</v>
      </c>
      <c r="AP42">
        <v>1401.9</v>
      </c>
    </row>
    <row r="43" spans="1:48" x14ac:dyDescent="0.2">
      <c r="A43" s="1" t="s">
        <v>333</v>
      </c>
      <c r="B43" s="1">
        <v>97</v>
      </c>
      <c r="C43" s="1">
        <v>97</v>
      </c>
      <c r="D43">
        <v>1714.9</v>
      </c>
      <c r="E43">
        <v>1710</v>
      </c>
      <c r="F43">
        <v>1720</v>
      </c>
      <c r="G43">
        <v>1700</v>
      </c>
      <c r="H43">
        <v>1698</v>
      </c>
      <c r="I43">
        <v>1702</v>
      </c>
      <c r="J43">
        <v>1409.9</v>
      </c>
      <c r="K43">
        <v>1395</v>
      </c>
      <c r="L43">
        <v>1409.9</v>
      </c>
      <c r="M43">
        <v>1415</v>
      </c>
      <c r="N43">
        <v>1430</v>
      </c>
      <c r="O43">
        <v>1431</v>
      </c>
      <c r="P43">
        <v>1431</v>
      </c>
      <c r="Q43">
        <v>1427.8999999999999</v>
      </c>
      <c r="R43">
        <v>1425.9</v>
      </c>
      <c r="S43">
        <v>1377</v>
      </c>
      <c r="T43">
        <v>1385.9</v>
      </c>
      <c r="U43">
        <v>1377.8999999999999</v>
      </c>
      <c r="V43">
        <v>1369.9</v>
      </c>
      <c r="W43">
        <v>1383.8999999999999</v>
      </c>
      <c r="X43">
        <v>1382</v>
      </c>
      <c r="Y43">
        <v>1380</v>
      </c>
      <c r="Z43">
        <v>1385</v>
      </c>
      <c r="AA43">
        <v>1381</v>
      </c>
      <c r="AB43">
        <v>1381</v>
      </c>
      <c r="AC43">
        <v>1330</v>
      </c>
      <c r="AD43">
        <v>1371</v>
      </c>
      <c r="AE43">
        <v>1379</v>
      </c>
      <c r="AF43">
        <v>1427</v>
      </c>
      <c r="AG43">
        <v>1443.8999999999999</v>
      </c>
      <c r="AH43">
        <v>1439.9</v>
      </c>
      <c r="AI43">
        <v>1417</v>
      </c>
      <c r="AJ43">
        <v>1415</v>
      </c>
      <c r="AK43">
        <v>1417</v>
      </c>
      <c r="AL43">
        <v>1405</v>
      </c>
      <c r="AM43">
        <v>1435</v>
      </c>
      <c r="AN43">
        <v>1428.8999999999999</v>
      </c>
      <c r="AO43">
        <v>1435.9</v>
      </c>
      <c r="AP43">
        <v>1409</v>
      </c>
      <c r="AQ43" s="2">
        <v>0</v>
      </c>
    </row>
    <row r="44" spans="1:48" x14ac:dyDescent="0.2">
      <c r="A44" s="1" t="s">
        <v>334</v>
      </c>
      <c r="B44" s="1">
        <v>97</v>
      </c>
      <c r="C44" s="1">
        <v>97</v>
      </c>
      <c r="D44">
        <v>1714.9</v>
      </c>
      <c r="E44">
        <v>1710</v>
      </c>
      <c r="F44">
        <v>1720</v>
      </c>
      <c r="G44">
        <v>1700</v>
      </c>
      <c r="H44">
        <v>1698</v>
      </c>
      <c r="I44">
        <v>1702</v>
      </c>
      <c r="J44">
        <v>1409.9</v>
      </c>
      <c r="K44">
        <v>1395</v>
      </c>
      <c r="L44">
        <v>1409.9</v>
      </c>
      <c r="M44">
        <v>1415</v>
      </c>
      <c r="N44">
        <v>1430</v>
      </c>
      <c r="O44">
        <v>1431</v>
      </c>
      <c r="P44">
        <v>1431</v>
      </c>
      <c r="Q44">
        <v>1427.8999999999999</v>
      </c>
      <c r="R44">
        <v>1425.9</v>
      </c>
      <c r="S44">
        <v>1377</v>
      </c>
      <c r="T44">
        <v>1385.9</v>
      </c>
      <c r="U44">
        <v>1377.8999999999999</v>
      </c>
      <c r="V44">
        <v>1369.9</v>
      </c>
      <c r="W44">
        <v>1383.8999999999999</v>
      </c>
      <c r="X44">
        <v>1382</v>
      </c>
      <c r="Y44">
        <v>1380</v>
      </c>
      <c r="Z44">
        <v>1385</v>
      </c>
      <c r="AA44">
        <v>1381</v>
      </c>
      <c r="AB44">
        <v>1381</v>
      </c>
      <c r="AC44">
        <v>1330</v>
      </c>
      <c r="AD44">
        <v>1371</v>
      </c>
      <c r="AE44">
        <v>1379</v>
      </c>
      <c r="AF44">
        <v>1427</v>
      </c>
      <c r="AG44">
        <v>1443.8999999999999</v>
      </c>
      <c r="AH44">
        <v>1439.9</v>
      </c>
      <c r="AI44">
        <v>1417</v>
      </c>
      <c r="AJ44">
        <v>1415</v>
      </c>
      <c r="AK44">
        <v>1417</v>
      </c>
      <c r="AL44">
        <v>1405</v>
      </c>
      <c r="AM44">
        <v>1435</v>
      </c>
      <c r="AN44">
        <v>1428.8999999999999</v>
      </c>
      <c r="AO44">
        <v>1435.9</v>
      </c>
      <c r="AP44">
        <v>1409</v>
      </c>
      <c r="AQ44" s="2">
        <v>0</v>
      </c>
      <c r="AR44" s="2">
        <v>0</v>
      </c>
      <c r="AT44" t="s">
        <v>360</v>
      </c>
    </row>
    <row r="45" spans="1:48" x14ac:dyDescent="0.2">
      <c r="A45" s="1" t="s">
        <v>335</v>
      </c>
      <c r="B45" s="1">
        <v>97</v>
      </c>
      <c r="C45" s="1">
        <v>97</v>
      </c>
      <c r="D45">
        <v>1705</v>
      </c>
      <c r="E45">
        <v>1704</v>
      </c>
      <c r="F45">
        <v>1710.9</v>
      </c>
      <c r="G45">
        <v>1696</v>
      </c>
      <c r="H45">
        <v>1692</v>
      </c>
      <c r="I45">
        <v>1696.9</v>
      </c>
      <c r="J45">
        <v>1403</v>
      </c>
      <c r="K45">
        <v>1389</v>
      </c>
      <c r="L45">
        <v>1401</v>
      </c>
      <c r="M45">
        <v>1409</v>
      </c>
      <c r="N45">
        <v>1422</v>
      </c>
      <c r="O45">
        <v>1423</v>
      </c>
      <c r="P45">
        <v>1423</v>
      </c>
      <c r="Q45">
        <v>1419.9</v>
      </c>
      <c r="R45">
        <v>1419.9</v>
      </c>
      <c r="S45">
        <v>1369</v>
      </c>
      <c r="T45">
        <v>1383.8999999999999</v>
      </c>
      <c r="U45">
        <v>1369.9</v>
      </c>
      <c r="V45">
        <v>1367</v>
      </c>
      <c r="W45">
        <v>1375.9</v>
      </c>
      <c r="X45">
        <v>1375</v>
      </c>
      <c r="Y45">
        <v>1373</v>
      </c>
      <c r="Z45">
        <v>1377</v>
      </c>
      <c r="AA45">
        <v>1372</v>
      </c>
      <c r="AB45">
        <v>1372</v>
      </c>
      <c r="AC45">
        <v>1322.8999999999999</v>
      </c>
      <c r="AD45">
        <v>1364</v>
      </c>
      <c r="AE45">
        <v>1373</v>
      </c>
      <c r="AF45">
        <v>1421</v>
      </c>
      <c r="AG45">
        <v>1433.8999999999999</v>
      </c>
      <c r="AH45">
        <v>1431.9</v>
      </c>
      <c r="AI45">
        <v>1407</v>
      </c>
      <c r="AJ45">
        <v>1405</v>
      </c>
      <c r="AK45">
        <v>1407</v>
      </c>
      <c r="AL45">
        <v>1396</v>
      </c>
      <c r="AM45">
        <v>1427</v>
      </c>
      <c r="AN45">
        <v>1423.8999999999999</v>
      </c>
      <c r="AO45">
        <v>1428.8999999999999</v>
      </c>
      <c r="AP45">
        <v>1401</v>
      </c>
      <c r="AQ45" s="2">
        <v>0</v>
      </c>
      <c r="AR45" s="2">
        <v>0</v>
      </c>
      <c r="AS45" s="2">
        <v>0</v>
      </c>
    </row>
    <row r="46" spans="1:48" x14ac:dyDescent="0.2">
      <c r="A46" s="1" t="s">
        <v>336</v>
      </c>
      <c r="B46" s="1">
        <v>97</v>
      </c>
      <c r="C46" s="1">
        <v>97</v>
      </c>
      <c r="D46">
        <v>1709</v>
      </c>
      <c r="E46">
        <v>1706</v>
      </c>
      <c r="F46">
        <v>1714</v>
      </c>
      <c r="G46">
        <v>1700</v>
      </c>
      <c r="H46">
        <v>1696.9</v>
      </c>
      <c r="I46">
        <v>1701</v>
      </c>
      <c r="J46">
        <v>1407.8999999999999</v>
      </c>
      <c r="K46">
        <v>1393.8999999999999</v>
      </c>
      <c r="L46">
        <v>1405</v>
      </c>
      <c r="M46">
        <v>1414</v>
      </c>
      <c r="N46">
        <v>1423.8999999999999</v>
      </c>
      <c r="O46">
        <v>1425.9</v>
      </c>
      <c r="P46">
        <v>1425.9</v>
      </c>
      <c r="Q46">
        <v>1423</v>
      </c>
      <c r="R46">
        <v>1423.8999999999999</v>
      </c>
      <c r="S46">
        <v>1373</v>
      </c>
      <c r="T46">
        <v>1383.8999999999999</v>
      </c>
      <c r="U46">
        <v>1374</v>
      </c>
      <c r="V46">
        <v>1369</v>
      </c>
      <c r="W46">
        <v>1380</v>
      </c>
      <c r="X46">
        <v>1379</v>
      </c>
      <c r="Y46">
        <v>1377</v>
      </c>
      <c r="Z46">
        <v>1381</v>
      </c>
      <c r="AA46">
        <v>1375.9</v>
      </c>
      <c r="AB46">
        <v>1375.9</v>
      </c>
      <c r="AC46">
        <v>1326</v>
      </c>
      <c r="AD46">
        <v>1369</v>
      </c>
      <c r="AE46">
        <v>1379</v>
      </c>
      <c r="AF46">
        <v>1425.9</v>
      </c>
      <c r="AG46">
        <v>1439</v>
      </c>
      <c r="AH46">
        <v>1435.9</v>
      </c>
      <c r="AI46">
        <v>1411.9</v>
      </c>
      <c r="AJ46">
        <v>1409.9</v>
      </c>
      <c r="AK46">
        <v>1411.9</v>
      </c>
      <c r="AL46">
        <v>1399.9</v>
      </c>
      <c r="AM46">
        <v>1431</v>
      </c>
      <c r="AN46">
        <v>1425.9</v>
      </c>
      <c r="AO46">
        <v>1433.8999999999999</v>
      </c>
      <c r="AP46">
        <v>1406</v>
      </c>
      <c r="AQ46" s="2">
        <v>2</v>
      </c>
      <c r="AR46" s="2">
        <v>2</v>
      </c>
      <c r="AS46" s="2">
        <v>2</v>
      </c>
      <c r="AT46" s="2">
        <v>2</v>
      </c>
    </row>
    <row r="47" spans="1:48" x14ac:dyDescent="0.2">
      <c r="A47" s="1" t="s">
        <v>337</v>
      </c>
      <c r="B47" s="1">
        <v>97</v>
      </c>
      <c r="C47" s="1">
        <v>97</v>
      </c>
      <c r="D47">
        <v>1706.9</v>
      </c>
      <c r="E47">
        <v>1702</v>
      </c>
      <c r="F47">
        <v>1712</v>
      </c>
      <c r="G47">
        <v>1690.9</v>
      </c>
      <c r="H47">
        <v>1689</v>
      </c>
      <c r="I47">
        <v>1693</v>
      </c>
      <c r="J47">
        <v>1406</v>
      </c>
      <c r="K47">
        <v>1393</v>
      </c>
      <c r="L47">
        <v>1405</v>
      </c>
      <c r="M47">
        <v>1411.9</v>
      </c>
      <c r="N47">
        <v>1427</v>
      </c>
      <c r="O47">
        <v>1425</v>
      </c>
      <c r="P47">
        <v>1425</v>
      </c>
      <c r="Q47">
        <v>1423</v>
      </c>
      <c r="R47">
        <v>1421</v>
      </c>
      <c r="S47">
        <v>1367.8999999999999</v>
      </c>
      <c r="T47">
        <v>1375.9</v>
      </c>
      <c r="U47">
        <v>1371</v>
      </c>
      <c r="V47">
        <v>1363</v>
      </c>
      <c r="W47">
        <v>1375</v>
      </c>
      <c r="X47">
        <v>1373</v>
      </c>
      <c r="Y47">
        <v>1371</v>
      </c>
      <c r="Z47">
        <v>1377</v>
      </c>
      <c r="AA47">
        <v>1373</v>
      </c>
      <c r="AB47">
        <v>1373</v>
      </c>
      <c r="AC47">
        <v>1321</v>
      </c>
      <c r="AD47">
        <v>1366</v>
      </c>
      <c r="AE47">
        <v>1371</v>
      </c>
      <c r="AF47">
        <v>1425.9</v>
      </c>
      <c r="AG47">
        <v>1441.9</v>
      </c>
      <c r="AH47">
        <v>1438</v>
      </c>
      <c r="AI47">
        <v>1411</v>
      </c>
      <c r="AJ47">
        <v>1409</v>
      </c>
      <c r="AK47">
        <v>1411</v>
      </c>
      <c r="AL47">
        <v>1399</v>
      </c>
      <c r="AM47">
        <v>1428.8999999999999</v>
      </c>
      <c r="AN47">
        <v>1423</v>
      </c>
      <c r="AO47">
        <v>1427.8999999999999</v>
      </c>
      <c r="AP47">
        <v>1403</v>
      </c>
      <c r="AQ47">
        <v>155</v>
      </c>
      <c r="AR47">
        <v>159</v>
      </c>
      <c r="AS47">
        <v>159</v>
      </c>
      <c r="AT47">
        <v>157</v>
      </c>
      <c r="AU47">
        <v>159</v>
      </c>
    </row>
    <row r="48" spans="1:48" x14ac:dyDescent="0.2">
      <c r="A48" s="1" t="s">
        <v>338</v>
      </c>
      <c r="B48" s="1">
        <v>97</v>
      </c>
      <c r="C48" s="1">
        <v>464</v>
      </c>
      <c r="D48">
        <v>1710.9</v>
      </c>
      <c r="E48">
        <v>1706</v>
      </c>
      <c r="F48">
        <v>1717</v>
      </c>
      <c r="G48">
        <v>1694.9</v>
      </c>
      <c r="H48">
        <v>1693</v>
      </c>
      <c r="I48">
        <v>1696.9</v>
      </c>
      <c r="J48">
        <v>1423.8999999999999</v>
      </c>
      <c r="K48">
        <v>1411</v>
      </c>
      <c r="L48">
        <v>1422</v>
      </c>
      <c r="M48">
        <v>1428.8999999999999</v>
      </c>
      <c r="N48">
        <v>1439.9</v>
      </c>
      <c r="O48">
        <v>1441</v>
      </c>
      <c r="P48">
        <v>1441</v>
      </c>
      <c r="Q48">
        <v>1436.9</v>
      </c>
      <c r="R48">
        <v>1433</v>
      </c>
      <c r="S48">
        <v>1387</v>
      </c>
      <c r="T48">
        <v>1397</v>
      </c>
      <c r="U48">
        <v>1393</v>
      </c>
      <c r="V48">
        <v>1383.8999999999999</v>
      </c>
      <c r="W48">
        <v>1396</v>
      </c>
      <c r="X48">
        <v>1391.9</v>
      </c>
      <c r="Y48">
        <v>1391</v>
      </c>
      <c r="Z48">
        <v>1397</v>
      </c>
      <c r="AA48">
        <v>1395</v>
      </c>
      <c r="AB48">
        <v>1395</v>
      </c>
      <c r="AC48">
        <v>1343.8999999999999</v>
      </c>
      <c r="AD48">
        <v>1388</v>
      </c>
      <c r="AE48">
        <v>1393.8999999999999</v>
      </c>
      <c r="AF48">
        <v>1436.9</v>
      </c>
      <c r="AG48">
        <v>1451</v>
      </c>
      <c r="AH48">
        <v>1443.8999999999999</v>
      </c>
      <c r="AI48">
        <v>1425.9</v>
      </c>
      <c r="AJ48">
        <v>1423.8999999999999</v>
      </c>
      <c r="AK48">
        <v>1425.9</v>
      </c>
      <c r="AL48">
        <v>1417</v>
      </c>
      <c r="AM48">
        <v>1441</v>
      </c>
      <c r="AN48">
        <v>1435.9</v>
      </c>
      <c r="AO48">
        <v>1439</v>
      </c>
      <c r="AP48">
        <v>1413</v>
      </c>
      <c r="AQ48">
        <v>389</v>
      </c>
      <c r="AR48">
        <v>392</v>
      </c>
      <c r="AS48">
        <v>392</v>
      </c>
      <c r="AT48">
        <v>391</v>
      </c>
      <c r="AU48">
        <v>393</v>
      </c>
      <c r="AV48">
        <v>408</v>
      </c>
    </row>
    <row r="49" spans="1:64" x14ac:dyDescent="0.2">
      <c r="A49" s="1" t="s">
        <v>339</v>
      </c>
      <c r="B49" s="1">
        <v>97</v>
      </c>
      <c r="C49" s="1">
        <v>97</v>
      </c>
      <c r="D49">
        <v>1721</v>
      </c>
      <c r="E49">
        <v>1716</v>
      </c>
      <c r="F49">
        <v>1728.8999999999999</v>
      </c>
      <c r="G49">
        <v>1706</v>
      </c>
      <c r="H49">
        <v>1704</v>
      </c>
      <c r="I49">
        <v>1707.8999999999999</v>
      </c>
      <c r="J49">
        <v>1286</v>
      </c>
      <c r="K49">
        <v>1273</v>
      </c>
      <c r="L49">
        <v>1300</v>
      </c>
      <c r="M49">
        <v>1353</v>
      </c>
      <c r="N49">
        <v>1361.9</v>
      </c>
      <c r="O49">
        <v>1366</v>
      </c>
      <c r="P49">
        <v>1366</v>
      </c>
      <c r="Q49">
        <v>1359</v>
      </c>
      <c r="R49">
        <v>1364</v>
      </c>
      <c r="S49">
        <v>1290.9000000000001</v>
      </c>
      <c r="T49">
        <v>1302</v>
      </c>
      <c r="U49">
        <v>1294</v>
      </c>
      <c r="V49">
        <v>1286</v>
      </c>
      <c r="W49">
        <v>1292.8999999999999</v>
      </c>
      <c r="X49">
        <v>1294</v>
      </c>
      <c r="Y49">
        <v>1297</v>
      </c>
      <c r="Z49">
        <v>1305</v>
      </c>
      <c r="AA49">
        <v>1310</v>
      </c>
      <c r="AB49">
        <v>1310</v>
      </c>
      <c r="AC49">
        <v>1250.9000000000001</v>
      </c>
      <c r="AD49">
        <v>1300.9000000000001</v>
      </c>
      <c r="AE49">
        <v>1305</v>
      </c>
      <c r="AF49">
        <v>1278.9000000000001</v>
      </c>
      <c r="AG49">
        <v>1298.8999999999999</v>
      </c>
      <c r="AH49">
        <v>1292</v>
      </c>
      <c r="AI49">
        <v>1335</v>
      </c>
      <c r="AJ49">
        <v>1332.8999999999999</v>
      </c>
      <c r="AK49">
        <v>1335</v>
      </c>
      <c r="AL49">
        <v>1322</v>
      </c>
      <c r="AM49">
        <v>1359.9</v>
      </c>
      <c r="AN49">
        <v>1353</v>
      </c>
      <c r="AO49">
        <v>1363</v>
      </c>
      <c r="AP49">
        <v>1334</v>
      </c>
      <c r="AQ49">
        <v>1058</v>
      </c>
      <c r="AR49">
        <v>1066</v>
      </c>
      <c r="AS49">
        <v>1066</v>
      </c>
      <c r="AT49">
        <v>1058</v>
      </c>
      <c r="AU49">
        <v>1061.9000000000001</v>
      </c>
      <c r="AV49">
        <v>1068</v>
      </c>
      <c r="AW49">
        <v>1098</v>
      </c>
    </row>
    <row r="50" spans="1:64" x14ac:dyDescent="0.2">
      <c r="A50" s="1" t="s">
        <v>340</v>
      </c>
      <c r="B50" s="1">
        <v>8</v>
      </c>
      <c r="C50" s="1">
        <v>5042</v>
      </c>
      <c r="D50">
        <v>1714.9</v>
      </c>
      <c r="E50">
        <v>1712</v>
      </c>
      <c r="F50">
        <v>1725</v>
      </c>
      <c r="G50">
        <v>1702</v>
      </c>
      <c r="H50">
        <v>1701</v>
      </c>
      <c r="I50">
        <v>1705</v>
      </c>
      <c r="J50">
        <v>1401.9</v>
      </c>
      <c r="K50">
        <v>1389</v>
      </c>
      <c r="L50">
        <v>1413</v>
      </c>
      <c r="M50">
        <v>1425.9</v>
      </c>
      <c r="N50">
        <v>1431</v>
      </c>
      <c r="O50">
        <v>1431.9</v>
      </c>
      <c r="P50">
        <v>1431.9</v>
      </c>
      <c r="Q50">
        <v>1435</v>
      </c>
      <c r="R50">
        <v>1428.8999999999999</v>
      </c>
      <c r="S50">
        <v>1373</v>
      </c>
      <c r="T50">
        <v>1385</v>
      </c>
      <c r="U50">
        <v>1377</v>
      </c>
      <c r="V50">
        <v>1367.8999999999999</v>
      </c>
      <c r="W50">
        <v>1375</v>
      </c>
      <c r="X50">
        <v>1374</v>
      </c>
      <c r="Y50">
        <v>1379</v>
      </c>
      <c r="Z50">
        <v>1382</v>
      </c>
      <c r="AA50">
        <v>1427</v>
      </c>
      <c r="AB50">
        <v>1427</v>
      </c>
      <c r="AC50">
        <v>1373</v>
      </c>
      <c r="AD50">
        <v>1419.9</v>
      </c>
      <c r="AE50">
        <v>1419.9</v>
      </c>
      <c r="AF50">
        <v>1401</v>
      </c>
      <c r="AG50">
        <v>1417</v>
      </c>
      <c r="AH50">
        <v>1406</v>
      </c>
      <c r="AI50">
        <v>1421</v>
      </c>
      <c r="AJ50">
        <v>1419</v>
      </c>
      <c r="AK50">
        <v>1421</v>
      </c>
      <c r="AL50">
        <v>1403</v>
      </c>
      <c r="AM50">
        <v>1423.8999999999999</v>
      </c>
      <c r="AN50">
        <v>1417</v>
      </c>
      <c r="AO50">
        <v>1421</v>
      </c>
      <c r="AP50">
        <v>1391.9</v>
      </c>
      <c r="AQ50">
        <v>1353</v>
      </c>
      <c r="AR50">
        <v>1359.9</v>
      </c>
      <c r="AS50">
        <v>1359.9</v>
      </c>
      <c r="AT50">
        <v>1351.9</v>
      </c>
      <c r="AU50">
        <v>1355.9</v>
      </c>
      <c r="AV50">
        <v>1359</v>
      </c>
      <c r="AW50">
        <v>1377</v>
      </c>
      <c r="AX50">
        <v>1060</v>
      </c>
    </row>
    <row r="51" spans="1:64" x14ac:dyDescent="0.2">
      <c r="A51" s="1" t="s">
        <v>341</v>
      </c>
      <c r="B51" s="1">
        <v>8</v>
      </c>
      <c r="C51" s="1">
        <v>8</v>
      </c>
      <c r="D51">
        <v>1712</v>
      </c>
      <c r="E51">
        <v>1710</v>
      </c>
      <c r="F51">
        <v>1722</v>
      </c>
      <c r="G51">
        <v>1698.8999999999999</v>
      </c>
      <c r="H51">
        <v>1698</v>
      </c>
      <c r="I51">
        <v>1701</v>
      </c>
      <c r="J51">
        <v>1398</v>
      </c>
      <c r="K51">
        <v>1387</v>
      </c>
      <c r="L51">
        <v>1409</v>
      </c>
      <c r="M51">
        <v>1431</v>
      </c>
      <c r="N51">
        <v>1433.8999999999999</v>
      </c>
      <c r="O51">
        <v>1435</v>
      </c>
      <c r="P51">
        <v>1435</v>
      </c>
      <c r="Q51">
        <v>1438</v>
      </c>
      <c r="R51">
        <v>1431.9</v>
      </c>
      <c r="S51">
        <v>1369</v>
      </c>
      <c r="T51">
        <v>1377.8999999999999</v>
      </c>
      <c r="U51">
        <v>1372</v>
      </c>
      <c r="V51">
        <v>1363</v>
      </c>
      <c r="W51">
        <v>1369.9</v>
      </c>
      <c r="X51">
        <v>1367.8999999999999</v>
      </c>
      <c r="Y51">
        <v>1375.9</v>
      </c>
      <c r="Z51">
        <v>1377</v>
      </c>
      <c r="AA51">
        <v>1425</v>
      </c>
      <c r="AB51">
        <v>1425</v>
      </c>
      <c r="AC51">
        <v>1374</v>
      </c>
      <c r="AD51">
        <v>1421</v>
      </c>
      <c r="AE51">
        <v>1419</v>
      </c>
      <c r="AF51">
        <v>1403</v>
      </c>
      <c r="AG51">
        <v>1415</v>
      </c>
      <c r="AH51">
        <v>1407</v>
      </c>
      <c r="AI51">
        <v>1421</v>
      </c>
      <c r="AJ51">
        <v>1419</v>
      </c>
      <c r="AK51">
        <v>1421</v>
      </c>
      <c r="AL51">
        <v>1401.9</v>
      </c>
      <c r="AM51">
        <v>1427.8999999999999</v>
      </c>
      <c r="AN51">
        <v>1421</v>
      </c>
      <c r="AO51">
        <v>1423</v>
      </c>
      <c r="AP51">
        <v>1395</v>
      </c>
      <c r="AQ51">
        <v>1358</v>
      </c>
      <c r="AR51">
        <v>1364</v>
      </c>
      <c r="AS51">
        <v>1364</v>
      </c>
      <c r="AT51">
        <v>1355.9</v>
      </c>
      <c r="AU51">
        <v>1361</v>
      </c>
      <c r="AV51">
        <v>1363</v>
      </c>
      <c r="AW51">
        <v>1377</v>
      </c>
      <c r="AX51">
        <v>1064</v>
      </c>
      <c r="AY51">
        <v>132</v>
      </c>
    </row>
    <row r="52" spans="1:64" x14ac:dyDescent="0.2">
      <c r="A52" s="1" t="s">
        <v>342</v>
      </c>
      <c r="B52" s="1">
        <v>8</v>
      </c>
      <c r="C52" s="1">
        <v>8</v>
      </c>
      <c r="D52">
        <v>1720</v>
      </c>
      <c r="E52">
        <v>1716</v>
      </c>
      <c r="F52">
        <v>1728.8999999999999</v>
      </c>
      <c r="G52">
        <v>1706.9</v>
      </c>
      <c r="H52">
        <v>1705</v>
      </c>
      <c r="I52">
        <v>1709</v>
      </c>
      <c r="J52">
        <v>1411</v>
      </c>
      <c r="K52">
        <v>1399.9</v>
      </c>
      <c r="L52">
        <v>1425.9</v>
      </c>
      <c r="M52">
        <v>1433.8999999999999</v>
      </c>
      <c r="N52">
        <v>1438</v>
      </c>
      <c r="O52">
        <v>1439.9</v>
      </c>
      <c r="P52">
        <v>1439.9</v>
      </c>
      <c r="Q52">
        <v>1441.9</v>
      </c>
      <c r="R52">
        <v>1435.9</v>
      </c>
      <c r="S52">
        <v>1380</v>
      </c>
      <c r="T52">
        <v>1388</v>
      </c>
      <c r="U52">
        <v>1379</v>
      </c>
      <c r="V52">
        <v>1369</v>
      </c>
      <c r="W52">
        <v>1379</v>
      </c>
      <c r="X52">
        <v>1379</v>
      </c>
      <c r="Y52">
        <v>1385</v>
      </c>
      <c r="Z52">
        <v>1388</v>
      </c>
      <c r="AA52">
        <v>1433.8999999999999</v>
      </c>
      <c r="AB52">
        <v>1433.8999999999999</v>
      </c>
      <c r="AC52">
        <v>1377.8999999999999</v>
      </c>
      <c r="AD52">
        <v>1427</v>
      </c>
      <c r="AE52">
        <v>1425.9</v>
      </c>
      <c r="AF52">
        <v>1403.8999999999999</v>
      </c>
      <c r="AG52">
        <v>1421</v>
      </c>
      <c r="AH52">
        <v>1414</v>
      </c>
      <c r="AI52">
        <v>1431</v>
      </c>
      <c r="AJ52">
        <v>1428.8999999999999</v>
      </c>
      <c r="AK52">
        <v>1431</v>
      </c>
      <c r="AL52">
        <v>1411.9</v>
      </c>
      <c r="AM52">
        <v>1431.9</v>
      </c>
      <c r="AN52">
        <v>1423.8999999999999</v>
      </c>
      <c r="AO52">
        <v>1431.9</v>
      </c>
      <c r="AP52">
        <v>1403.8999999999999</v>
      </c>
      <c r="AQ52">
        <v>1359.9</v>
      </c>
      <c r="AR52">
        <v>1367.8999999999999</v>
      </c>
      <c r="AS52">
        <v>1367.8999999999999</v>
      </c>
      <c r="AT52">
        <v>1359</v>
      </c>
      <c r="AU52">
        <v>1364</v>
      </c>
      <c r="AV52">
        <v>1366</v>
      </c>
      <c r="AW52">
        <v>1381</v>
      </c>
      <c r="AX52">
        <v>1066</v>
      </c>
      <c r="AY52">
        <v>192.89999999999998</v>
      </c>
      <c r="AZ52">
        <v>193.9</v>
      </c>
    </row>
    <row r="53" spans="1:64" x14ac:dyDescent="0.2">
      <c r="A53" s="1" t="s">
        <v>343</v>
      </c>
      <c r="B53" s="1">
        <v>8</v>
      </c>
      <c r="C53" s="1">
        <v>8</v>
      </c>
      <c r="D53">
        <v>1716</v>
      </c>
      <c r="E53">
        <v>1712.8999999999999</v>
      </c>
      <c r="F53">
        <v>1725</v>
      </c>
      <c r="G53">
        <v>1702.8999999999999</v>
      </c>
      <c r="H53">
        <v>1701</v>
      </c>
      <c r="I53">
        <v>1705</v>
      </c>
      <c r="J53">
        <v>1406</v>
      </c>
      <c r="K53">
        <v>1396</v>
      </c>
      <c r="L53">
        <v>1415.9</v>
      </c>
      <c r="M53">
        <v>1439</v>
      </c>
      <c r="N53">
        <v>1439</v>
      </c>
      <c r="O53">
        <v>1441.9</v>
      </c>
      <c r="P53">
        <v>1441.9</v>
      </c>
      <c r="Q53">
        <v>1444.9</v>
      </c>
      <c r="R53">
        <v>1439</v>
      </c>
      <c r="S53">
        <v>1379</v>
      </c>
      <c r="T53">
        <v>1389</v>
      </c>
      <c r="U53">
        <v>1381</v>
      </c>
      <c r="V53">
        <v>1372</v>
      </c>
      <c r="W53">
        <v>1381</v>
      </c>
      <c r="X53">
        <v>1381</v>
      </c>
      <c r="Y53">
        <v>1385.9</v>
      </c>
      <c r="Z53">
        <v>1385.9</v>
      </c>
      <c r="AA53">
        <v>1431.9</v>
      </c>
      <c r="AB53">
        <v>1431.9</v>
      </c>
      <c r="AC53">
        <v>1377.8999999999999</v>
      </c>
      <c r="AD53">
        <v>1425</v>
      </c>
      <c r="AE53">
        <v>1425</v>
      </c>
      <c r="AF53">
        <v>1403.8999999999999</v>
      </c>
      <c r="AG53">
        <v>1417</v>
      </c>
      <c r="AH53">
        <v>1409.9</v>
      </c>
      <c r="AI53">
        <v>1422</v>
      </c>
      <c r="AJ53">
        <v>1419.9</v>
      </c>
      <c r="AK53">
        <v>1422</v>
      </c>
      <c r="AL53">
        <v>1403</v>
      </c>
      <c r="AM53">
        <v>1436.9</v>
      </c>
      <c r="AN53">
        <v>1433.8999999999999</v>
      </c>
      <c r="AO53">
        <v>1425</v>
      </c>
      <c r="AP53">
        <v>1401</v>
      </c>
      <c r="AQ53">
        <v>1364</v>
      </c>
      <c r="AR53">
        <v>1369</v>
      </c>
      <c r="AS53">
        <v>1369</v>
      </c>
      <c r="AT53">
        <v>1361</v>
      </c>
      <c r="AU53">
        <v>1366</v>
      </c>
      <c r="AV53">
        <v>1365</v>
      </c>
      <c r="AW53">
        <v>1379</v>
      </c>
      <c r="AX53">
        <v>1066</v>
      </c>
      <c r="AY53">
        <v>203.9</v>
      </c>
      <c r="AZ53">
        <v>204.89999999999998</v>
      </c>
      <c r="BA53">
        <v>234</v>
      </c>
    </row>
    <row r="54" spans="1:64" x14ac:dyDescent="0.2">
      <c r="A54" s="1" t="s">
        <v>344</v>
      </c>
      <c r="B54" s="1">
        <v>8</v>
      </c>
      <c r="C54" s="1">
        <v>8</v>
      </c>
      <c r="D54">
        <v>1712</v>
      </c>
      <c r="E54">
        <v>1710.9</v>
      </c>
      <c r="F54">
        <v>1723.8999999999999</v>
      </c>
      <c r="G54">
        <v>1704</v>
      </c>
      <c r="H54">
        <v>1702</v>
      </c>
      <c r="I54">
        <v>1705</v>
      </c>
      <c r="J54">
        <v>1409</v>
      </c>
      <c r="K54">
        <v>1399.9</v>
      </c>
      <c r="L54">
        <v>1419</v>
      </c>
      <c r="M54">
        <v>1431.9</v>
      </c>
      <c r="N54">
        <v>1435.9</v>
      </c>
      <c r="O54">
        <v>1435.9</v>
      </c>
      <c r="P54">
        <v>1435.9</v>
      </c>
      <c r="Q54">
        <v>1439</v>
      </c>
      <c r="R54">
        <v>1433</v>
      </c>
      <c r="S54">
        <v>1380</v>
      </c>
      <c r="T54">
        <v>1391</v>
      </c>
      <c r="U54">
        <v>1385</v>
      </c>
      <c r="V54">
        <v>1377</v>
      </c>
      <c r="W54">
        <v>1383</v>
      </c>
      <c r="X54">
        <v>1383</v>
      </c>
      <c r="Y54">
        <v>1387</v>
      </c>
      <c r="Z54">
        <v>1390</v>
      </c>
      <c r="AA54">
        <v>1430</v>
      </c>
      <c r="AB54">
        <v>1430</v>
      </c>
      <c r="AC54">
        <v>1377</v>
      </c>
      <c r="AD54">
        <v>1425.9</v>
      </c>
      <c r="AE54">
        <v>1425.9</v>
      </c>
      <c r="AF54">
        <v>1403</v>
      </c>
      <c r="AG54">
        <v>1415.9</v>
      </c>
      <c r="AH54">
        <v>1407.8999999999999</v>
      </c>
      <c r="AI54">
        <v>1427.8999999999999</v>
      </c>
      <c r="AJ54">
        <v>1425.9</v>
      </c>
      <c r="AK54">
        <v>1427.8999999999999</v>
      </c>
      <c r="AL54">
        <v>1406</v>
      </c>
      <c r="AM54">
        <v>1425.9</v>
      </c>
      <c r="AN54">
        <v>1421</v>
      </c>
      <c r="AO54">
        <v>1425</v>
      </c>
      <c r="AP54">
        <v>1395</v>
      </c>
      <c r="AQ54">
        <v>1359.9</v>
      </c>
      <c r="AR54">
        <v>1365</v>
      </c>
      <c r="AS54">
        <v>1365</v>
      </c>
      <c r="AT54">
        <v>1359</v>
      </c>
      <c r="AU54">
        <v>1361.9</v>
      </c>
      <c r="AV54">
        <v>1364</v>
      </c>
      <c r="AW54">
        <v>1379</v>
      </c>
      <c r="AX54">
        <v>1066.9000000000001</v>
      </c>
      <c r="AY54">
        <v>206.9</v>
      </c>
      <c r="AZ54">
        <v>204.89999999999998</v>
      </c>
      <c r="BA54">
        <v>245</v>
      </c>
      <c r="BB54">
        <v>242</v>
      </c>
    </row>
    <row r="55" spans="1:64" x14ac:dyDescent="0.2">
      <c r="A55" s="1" t="s">
        <v>345</v>
      </c>
      <c r="B55" s="1">
        <v>8</v>
      </c>
      <c r="C55" s="1">
        <v>8</v>
      </c>
      <c r="D55">
        <v>1720</v>
      </c>
      <c r="E55">
        <v>1716</v>
      </c>
      <c r="F55">
        <v>1728.8999999999999</v>
      </c>
      <c r="G55">
        <v>1710</v>
      </c>
      <c r="H55">
        <v>1707.8999999999999</v>
      </c>
      <c r="I55">
        <v>1712</v>
      </c>
      <c r="J55">
        <v>1422</v>
      </c>
      <c r="K55">
        <v>1411</v>
      </c>
      <c r="L55">
        <v>1431.9</v>
      </c>
      <c r="M55">
        <v>1436.9</v>
      </c>
      <c r="N55">
        <v>1439.9</v>
      </c>
      <c r="O55">
        <v>1441</v>
      </c>
      <c r="P55">
        <v>1441</v>
      </c>
      <c r="Q55">
        <v>1441.9</v>
      </c>
      <c r="R55">
        <v>1438</v>
      </c>
      <c r="S55">
        <v>1390</v>
      </c>
      <c r="T55">
        <v>1399</v>
      </c>
      <c r="U55">
        <v>1393</v>
      </c>
      <c r="V55">
        <v>1383</v>
      </c>
      <c r="W55">
        <v>1391</v>
      </c>
      <c r="X55">
        <v>1393</v>
      </c>
      <c r="Y55">
        <v>1396</v>
      </c>
      <c r="Z55">
        <v>1399.9</v>
      </c>
      <c r="AA55">
        <v>1435.9</v>
      </c>
      <c r="AB55">
        <v>1435.9</v>
      </c>
      <c r="AC55">
        <v>1380</v>
      </c>
      <c r="AD55">
        <v>1428.8999999999999</v>
      </c>
      <c r="AE55">
        <v>1428.8999999999999</v>
      </c>
      <c r="AF55">
        <v>1407.8999999999999</v>
      </c>
      <c r="AG55">
        <v>1425</v>
      </c>
      <c r="AH55">
        <v>1415.9</v>
      </c>
      <c r="AI55">
        <v>1438</v>
      </c>
      <c r="AJ55">
        <v>1435.9</v>
      </c>
      <c r="AK55">
        <v>1438</v>
      </c>
      <c r="AL55">
        <v>1415</v>
      </c>
      <c r="AM55">
        <v>1441</v>
      </c>
      <c r="AN55">
        <v>1433.8999999999999</v>
      </c>
      <c r="AO55">
        <v>1430</v>
      </c>
      <c r="AP55">
        <v>1401</v>
      </c>
      <c r="AQ55">
        <v>1367.8999999999999</v>
      </c>
      <c r="AR55">
        <v>1375.9</v>
      </c>
      <c r="AS55">
        <v>1375.9</v>
      </c>
      <c r="AT55">
        <v>1367</v>
      </c>
      <c r="AU55">
        <v>1372</v>
      </c>
      <c r="AV55">
        <v>1373</v>
      </c>
      <c r="AW55">
        <v>1390</v>
      </c>
      <c r="AX55">
        <v>1068.9000000000001</v>
      </c>
      <c r="AY55">
        <v>214.89999999999998</v>
      </c>
      <c r="AZ55">
        <v>218.9</v>
      </c>
      <c r="BA55">
        <v>256</v>
      </c>
      <c r="BB55">
        <v>246</v>
      </c>
      <c r="BC55">
        <v>106.89999999999999</v>
      </c>
    </row>
    <row r="56" spans="1:64" x14ac:dyDescent="0.2">
      <c r="A56" s="1" t="s">
        <v>346</v>
      </c>
      <c r="B56" s="1">
        <v>8</v>
      </c>
      <c r="C56" s="1">
        <v>8</v>
      </c>
      <c r="D56">
        <v>1707.8999999999999</v>
      </c>
      <c r="E56">
        <v>1706</v>
      </c>
      <c r="F56">
        <v>1718.8999999999999</v>
      </c>
      <c r="G56">
        <v>1696.9</v>
      </c>
      <c r="H56">
        <v>1696.9</v>
      </c>
      <c r="I56">
        <v>1698.8999999999999</v>
      </c>
      <c r="J56">
        <v>1396</v>
      </c>
      <c r="K56">
        <v>1383.8999999999999</v>
      </c>
      <c r="L56">
        <v>1403.8999999999999</v>
      </c>
      <c r="M56">
        <v>1419.9</v>
      </c>
      <c r="N56">
        <v>1425.9</v>
      </c>
      <c r="O56">
        <v>1427.8999999999999</v>
      </c>
      <c r="P56">
        <v>1427.8999999999999</v>
      </c>
      <c r="Q56">
        <v>1431.9</v>
      </c>
      <c r="R56">
        <v>1423</v>
      </c>
      <c r="S56">
        <v>1372</v>
      </c>
      <c r="T56">
        <v>1381</v>
      </c>
      <c r="U56">
        <v>1374</v>
      </c>
      <c r="V56">
        <v>1366</v>
      </c>
      <c r="W56">
        <v>1375</v>
      </c>
      <c r="X56">
        <v>1374</v>
      </c>
      <c r="Y56">
        <v>1382</v>
      </c>
      <c r="Z56">
        <v>1379</v>
      </c>
      <c r="AA56">
        <v>1423.8999999999999</v>
      </c>
      <c r="AB56">
        <v>1423.8999999999999</v>
      </c>
      <c r="AC56">
        <v>1371</v>
      </c>
      <c r="AD56">
        <v>1417</v>
      </c>
      <c r="AE56">
        <v>1417.8999999999999</v>
      </c>
      <c r="AF56">
        <v>1390</v>
      </c>
      <c r="AG56">
        <v>1405</v>
      </c>
      <c r="AH56">
        <v>1399</v>
      </c>
      <c r="AI56">
        <v>1415.9</v>
      </c>
      <c r="AJ56">
        <v>1414</v>
      </c>
      <c r="AK56">
        <v>1415.9</v>
      </c>
      <c r="AL56">
        <v>1396</v>
      </c>
      <c r="AM56">
        <v>1425</v>
      </c>
      <c r="AN56">
        <v>1419.9</v>
      </c>
      <c r="AO56">
        <v>1411</v>
      </c>
      <c r="AP56">
        <v>1383.8999999999999</v>
      </c>
      <c r="AQ56">
        <v>1353</v>
      </c>
      <c r="AR56">
        <v>1359</v>
      </c>
      <c r="AS56">
        <v>1359</v>
      </c>
      <c r="AT56">
        <v>1351.9</v>
      </c>
      <c r="AU56">
        <v>1355.9</v>
      </c>
      <c r="AV56">
        <v>1357</v>
      </c>
      <c r="AW56">
        <v>1371</v>
      </c>
      <c r="AX56">
        <v>1056</v>
      </c>
      <c r="AY56">
        <v>215.9</v>
      </c>
      <c r="AZ56">
        <v>209.89999999999998</v>
      </c>
      <c r="BA56">
        <v>249</v>
      </c>
      <c r="BB56">
        <v>248</v>
      </c>
      <c r="BC56">
        <v>227.89999999999998</v>
      </c>
      <c r="BD56">
        <v>236</v>
      </c>
    </row>
    <row r="57" spans="1:64" x14ac:dyDescent="0.2">
      <c r="A57" s="1" t="s">
        <v>347</v>
      </c>
      <c r="B57" s="1">
        <v>8</v>
      </c>
      <c r="C57" s="1">
        <v>8</v>
      </c>
      <c r="D57">
        <v>1712.8999999999999</v>
      </c>
      <c r="E57">
        <v>1712</v>
      </c>
      <c r="F57">
        <v>1723.8999999999999</v>
      </c>
      <c r="G57">
        <v>1704</v>
      </c>
      <c r="H57">
        <v>1700</v>
      </c>
      <c r="I57">
        <v>1704</v>
      </c>
      <c r="J57">
        <v>1399</v>
      </c>
      <c r="K57">
        <v>1387</v>
      </c>
      <c r="L57">
        <v>1409</v>
      </c>
      <c r="M57">
        <v>1431.9</v>
      </c>
      <c r="N57">
        <v>1435.9</v>
      </c>
      <c r="O57">
        <v>1436.9</v>
      </c>
      <c r="P57">
        <v>1436.9</v>
      </c>
      <c r="Q57">
        <v>1441.9</v>
      </c>
      <c r="R57">
        <v>1433.8999999999999</v>
      </c>
      <c r="S57">
        <v>1377.8999999999999</v>
      </c>
      <c r="T57">
        <v>1385</v>
      </c>
      <c r="U57">
        <v>1381</v>
      </c>
      <c r="V57">
        <v>1373</v>
      </c>
      <c r="W57">
        <v>1382</v>
      </c>
      <c r="X57">
        <v>1381</v>
      </c>
      <c r="Y57">
        <v>1383.8999999999999</v>
      </c>
      <c r="Z57">
        <v>1389</v>
      </c>
      <c r="AA57">
        <v>1421</v>
      </c>
      <c r="AB57">
        <v>1421</v>
      </c>
      <c r="AC57">
        <v>1369.9</v>
      </c>
      <c r="AD57">
        <v>1415.9</v>
      </c>
      <c r="AE57">
        <v>1415</v>
      </c>
      <c r="AF57">
        <v>1403.8999999999999</v>
      </c>
      <c r="AG57">
        <v>1414</v>
      </c>
      <c r="AH57">
        <v>1407</v>
      </c>
      <c r="AI57">
        <v>1421</v>
      </c>
      <c r="AJ57">
        <v>1419</v>
      </c>
      <c r="AK57">
        <v>1421</v>
      </c>
      <c r="AL57">
        <v>1401</v>
      </c>
      <c r="AM57">
        <v>1423.8999999999999</v>
      </c>
      <c r="AN57">
        <v>1419.9</v>
      </c>
      <c r="AO57">
        <v>1419</v>
      </c>
      <c r="AP57">
        <v>1391</v>
      </c>
      <c r="AQ57">
        <v>1353</v>
      </c>
      <c r="AR57">
        <v>1358</v>
      </c>
      <c r="AS57">
        <v>1358</v>
      </c>
      <c r="AT57">
        <v>1351</v>
      </c>
      <c r="AU57">
        <v>1355</v>
      </c>
      <c r="AV57">
        <v>1353</v>
      </c>
      <c r="AW57">
        <v>1373</v>
      </c>
      <c r="AX57">
        <v>1064.8999999999999</v>
      </c>
      <c r="AY57">
        <v>351</v>
      </c>
      <c r="AZ57">
        <v>348</v>
      </c>
      <c r="BA57">
        <v>376</v>
      </c>
      <c r="BB57">
        <v>380</v>
      </c>
      <c r="BC57">
        <v>356</v>
      </c>
      <c r="BD57">
        <v>370</v>
      </c>
      <c r="BE57">
        <v>343</v>
      </c>
    </row>
    <row r="58" spans="1:64" x14ac:dyDescent="0.2">
      <c r="A58" s="1" t="s">
        <v>348</v>
      </c>
      <c r="B58" s="1"/>
      <c r="C58" s="1"/>
      <c r="D58">
        <v>1714.9</v>
      </c>
      <c r="E58">
        <v>1712.8999999999999</v>
      </c>
      <c r="F58">
        <v>1723.8999999999999</v>
      </c>
      <c r="G58">
        <v>1705</v>
      </c>
      <c r="H58">
        <v>1702.8999999999999</v>
      </c>
      <c r="I58">
        <v>1706.9</v>
      </c>
      <c r="J58">
        <v>1405</v>
      </c>
      <c r="K58">
        <v>1395</v>
      </c>
      <c r="L58">
        <v>1414</v>
      </c>
      <c r="M58">
        <v>1441</v>
      </c>
      <c r="N58">
        <v>1443</v>
      </c>
      <c r="O58">
        <v>1446</v>
      </c>
      <c r="P58">
        <v>1446</v>
      </c>
      <c r="Q58">
        <v>1449</v>
      </c>
      <c r="R58">
        <v>1441</v>
      </c>
      <c r="S58">
        <v>1377.8999999999999</v>
      </c>
      <c r="T58">
        <v>1391</v>
      </c>
      <c r="U58">
        <v>1385</v>
      </c>
      <c r="V58">
        <v>1375.9</v>
      </c>
      <c r="W58">
        <v>1385</v>
      </c>
      <c r="X58">
        <v>1383.8999999999999</v>
      </c>
      <c r="Y58">
        <v>1388</v>
      </c>
      <c r="Z58">
        <v>1390</v>
      </c>
      <c r="AA58">
        <v>1433.8999999999999</v>
      </c>
      <c r="AB58">
        <v>1433.8999999999999</v>
      </c>
      <c r="AC58">
        <v>1383</v>
      </c>
      <c r="AD58">
        <v>1428.8999999999999</v>
      </c>
      <c r="AE58">
        <v>1427.8999999999999</v>
      </c>
      <c r="AF58">
        <v>1411</v>
      </c>
      <c r="AG58">
        <v>1421</v>
      </c>
      <c r="AH58">
        <v>1417</v>
      </c>
      <c r="AI58">
        <v>1430</v>
      </c>
      <c r="AJ58">
        <v>1427.8999999999999</v>
      </c>
      <c r="AK58">
        <v>1430</v>
      </c>
      <c r="AL58">
        <v>1409</v>
      </c>
      <c r="AM58">
        <v>1431.9</v>
      </c>
      <c r="AN58">
        <v>1423.8999999999999</v>
      </c>
      <c r="AO58">
        <v>1423</v>
      </c>
      <c r="AP58">
        <v>1399</v>
      </c>
      <c r="AQ58">
        <v>1365</v>
      </c>
      <c r="AR58">
        <v>1371</v>
      </c>
      <c r="AS58">
        <v>1371</v>
      </c>
      <c r="AT58">
        <v>1363</v>
      </c>
      <c r="AU58">
        <v>1367.8999999999999</v>
      </c>
      <c r="AV58">
        <v>1369</v>
      </c>
      <c r="AW58">
        <v>1385</v>
      </c>
      <c r="AX58">
        <v>1078.9000000000001</v>
      </c>
      <c r="AY58">
        <v>355</v>
      </c>
      <c r="AZ58">
        <v>352</v>
      </c>
      <c r="BA58">
        <v>383</v>
      </c>
      <c r="BB58">
        <v>381</v>
      </c>
      <c r="BC58">
        <v>369</v>
      </c>
      <c r="BD58">
        <v>375</v>
      </c>
      <c r="BE58">
        <v>357</v>
      </c>
      <c r="BF58">
        <v>392</v>
      </c>
    </row>
    <row r="59" spans="1:64" x14ac:dyDescent="0.2">
      <c r="A59" s="1" t="s">
        <v>359</v>
      </c>
      <c r="B59" s="1">
        <v>8</v>
      </c>
      <c r="C59" s="1">
        <v>8</v>
      </c>
      <c r="D59">
        <v>1720</v>
      </c>
      <c r="E59">
        <v>1716</v>
      </c>
      <c r="F59">
        <v>1728</v>
      </c>
      <c r="G59">
        <v>1707.8999999999999</v>
      </c>
      <c r="H59">
        <v>1706</v>
      </c>
      <c r="I59">
        <v>1710</v>
      </c>
      <c r="J59">
        <v>1413</v>
      </c>
      <c r="K59">
        <v>1403</v>
      </c>
      <c r="L59">
        <v>1425.9</v>
      </c>
      <c r="M59">
        <v>1443</v>
      </c>
      <c r="N59">
        <v>1444.9</v>
      </c>
      <c r="O59">
        <v>1447.8999999999999</v>
      </c>
      <c r="P59">
        <v>1447.8999999999999</v>
      </c>
      <c r="Q59">
        <v>1451.9</v>
      </c>
      <c r="R59">
        <v>1447</v>
      </c>
      <c r="S59">
        <v>1401.9</v>
      </c>
      <c r="T59">
        <v>1407</v>
      </c>
      <c r="U59">
        <v>1406</v>
      </c>
      <c r="V59">
        <v>1396</v>
      </c>
      <c r="W59">
        <v>1403.8999999999999</v>
      </c>
      <c r="X59">
        <v>1401</v>
      </c>
      <c r="Y59">
        <v>1409</v>
      </c>
      <c r="Z59">
        <v>1409.9</v>
      </c>
      <c r="AA59">
        <v>1433.8999999999999</v>
      </c>
      <c r="AB59">
        <v>1433.8999999999999</v>
      </c>
      <c r="AC59">
        <v>1377.8999999999999</v>
      </c>
      <c r="AD59">
        <v>1428.8999999999999</v>
      </c>
      <c r="AE59">
        <v>1427</v>
      </c>
      <c r="AF59">
        <v>1419.9</v>
      </c>
      <c r="AG59">
        <v>1435</v>
      </c>
      <c r="AH59">
        <v>1427.8999999999999</v>
      </c>
      <c r="AI59">
        <v>1436.9</v>
      </c>
      <c r="AJ59">
        <v>1435</v>
      </c>
      <c r="AK59">
        <v>1436.9</v>
      </c>
      <c r="AL59">
        <v>1419.9</v>
      </c>
      <c r="AM59">
        <v>1439.9</v>
      </c>
      <c r="AN59">
        <v>1433</v>
      </c>
      <c r="AO59">
        <v>1439</v>
      </c>
      <c r="AP59">
        <v>1409</v>
      </c>
      <c r="AQ59">
        <v>1377</v>
      </c>
      <c r="AR59">
        <v>1385</v>
      </c>
      <c r="AS59">
        <v>1385</v>
      </c>
      <c r="AT59">
        <v>1375</v>
      </c>
      <c r="AU59">
        <v>1380</v>
      </c>
      <c r="AV59">
        <v>1381</v>
      </c>
      <c r="AW59">
        <v>1395</v>
      </c>
      <c r="AX59">
        <v>1098.9000000000001</v>
      </c>
      <c r="AY59">
        <v>366</v>
      </c>
      <c r="AZ59">
        <v>367</v>
      </c>
      <c r="BA59">
        <v>400</v>
      </c>
      <c r="BB59">
        <v>401</v>
      </c>
      <c r="BC59">
        <v>382</v>
      </c>
      <c r="BD59">
        <v>389</v>
      </c>
      <c r="BE59">
        <v>379</v>
      </c>
      <c r="BF59">
        <v>411</v>
      </c>
      <c r="BG59">
        <v>419</v>
      </c>
    </row>
    <row r="60" spans="1:64" x14ac:dyDescent="0.2">
      <c r="A60" s="1" t="s">
        <v>349</v>
      </c>
      <c r="B60" s="1">
        <v>8</v>
      </c>
      <c r="C60" s="1">
        <v>8</v>
      </c>
      <c r="D60">
        <v>1720</v>
      </c>
      <c r="E60">
        <v>1716</v>
      </c>
      <c r="F60">
        <v>1728</v>
      </c>
      <c r="G60">
        <v>1707.8999999999999</v>
      </c>
      <c r="H60">
        <v>1706</v>
      </c>
      <c r="I60">
        <v>1710</v>
      </c>
      <c r="J60">
        <v>1413</v>
      </c>
      <c r="K60">
        <v>1403</v>
      </c>
      <c r="L60">
        <v>1425.9</v>
      </c>
      <c r="M60">
        <v>1443</v>
      </c>
      <c r="N60">
        <v>1444.9</v>
      </c>
      <c r="O60">
        <v>1447.8999999999999</v>
      </c>
      <c r="P60">
        <v>1447.8999999999999</v>
      </c>
      <c r="Q60">
        <v>1451.9</v>
      </c>
      <c r="R60">
        <v>1447</v>
      </c>
      <c r="S60">
        <v>1401.9</v>
      </c>
      <c r="T60">
        <v>1407</v>
      </c>
      <c r="U60">
        <v>1406</v>
      </c>
      <c r="V60">
        <v>1396</v>
      </c>
      <c r="W60">
        <v>1403.8999999999999</v>
      </c>
      <c r="X60">
        <v>1401</v>
      </c>
      <c r="Y60">
        <v>1409</v>
      </c>
      <c r="Z60">
        <v>1409.9</v>
      </c>
      <c r="AA60">
        <v>1433.8999999999999</v>
      </c>
      <c r="AB60">
        <v>1433.8999999999999</v>
      </c>
      <c r="AC60">
        <v>1377.8999999999999</v>
      </c>
      <c r="AD60">
        <v>1428.8999999999999</v>
      </c>
      <c r="AE60">
        <v>1427</v>
      </c>
      <c r="AF60">
        <v>1419.9</v>
      </c>
      <c r="AG60">
        <v>1435</v>
      </c>
      <c r="AH60">
        <v>1427.8999999999999</v>
      </c>
      <c r="AI60">
        <v>1436.9</v>
      </c>
      <c r="AJ60">
        <v>1435</v>
      </c>
      <c r="AK60">
        <v>1436.9</v>
      </c>
      <c r="AL60">
        <v>1419.9</v>
      </c>
      <c r="AM60">
        <v>1439.9</v>
      </c>
      <c r="AN60">
        <v>1433</v>
      </c>
      <c r="AO60">
        <v>1439</v>
      </c>
      <c r="AP60">
        <v>1409</v>
      </c>
      <c r="AQ60">
        <v>1377</v>
      </c>
      <c r="AR60">
        <v>1385</v>
      </c>
      <c r="AS60">
        <v>1385</v>
      </c>
      <c r="AT60">
        <v>1375</v>
      </c>
      <c r="AU60">
        <v>1380</v>
      </c>
      <c r="AV60">
        <v>1381</v>
      </c>
      <c r="AW60">
        <v>1395</v>
      </c>
      <c r="AX60">
        <v>1098.9000000000001</v>
      </c>
      <c r="AY60">
        <v>366</v>
      </c>
      <c r="AZ60">
        <v>367</v>
      </c>
      <c r="BA60">
        <v>400</v>
      </c>
      <c r="BB60">
        <v>401</v>
      </c>
      <c r="BC60">
        <v>382</v>
      </c>
      <c r="BD60">
        <v>389</v>
      </c>
      <c r="BE60">
        <v>379</v>
      </c>
      <c r="BF60">
        <v>411</v>
      </c>
      <c r="BG60">
        <v>419</v>
      </c>
      <c r="BH60" s="2">
        <v>0</v>
      </c>
    </row>
    <row r="61" spans="1:64" x14ac:dyDescent="0.2">
      <c r="A61" s="1" t="s">
        <v>350</v>
      </c>
      <c r="B61" s="1">
        <v>8</v>
      </c>
      <c r="C61" s="1">
        <v>8</v>
      </c>
      <c r="D61">
        <v>1720</v>
      </c>
      <c r="E61">
        <v>1714.9</v>
      </c>
      <c r="F61">
        <v>1728</v>
      </c>
      <c r="G61">
        <v>1706</v>
      </c>
      <c r="H61">
        <v>1704</v>
      </c>
      <c r="I61">
        <v>1707.8999999999999</v>
      </c>
      <c r="J61">
        <v>1409</v>
      </c>
      <c r="K61">
        <v>1399.9</v>
      </c>
      <c r="L61">
        <v>1422</v>
      </c>
      <c r="M61">
        <v>1441.9</v>
      </c>
      <c r="N61">
        <v>1444.9</v>
      </c>
      <c r="O61">
        <v>1447</v>
      </c>
      <c r="P61">
        <v>1447</v>
      </c>
      <c r="Q61">
        <v>1449.9</v>
      </c>
      <c r="R61">
        <v>1444.9</v>
      </c>
      <c r="S61">
        <v>1397</v>
      </c>
      <c r="T61">
        <v>1401</v>
      </c>
      <c r="U61">
        <v>1401</v>
      </c>
      <c r="V61">
        <v>1391</v>
      </c>
      <c r="W61">
        <v>1399</v>
      </c>
      <c r="X61">
        <v>1399</v>
      </c>
      <c r="Y61">
        <v>1403</v>
      </c>
      <c r="Z61">
        <v>1403.8999999999999</v>
      </c>
      <c r="AA61">
        <v>1433</v>
      </c>
      <c r="AB61">
        <v>1433</v>
      </c>
      <c r="AC61">
        <v>1377</v>
      </c>
      <c r="AD61">
        <v>1427</v>
      </c>
      <c r="AE61">
        <v>1425</v>
      </c>
      <c r="AF61">
        <v>1411</v>
      </c>
      <c r="AG61">
        <v>1423.8999999999999</v>
      </c>
      <c r="AH61">
        <v>1417</v>
      </c>
      <c r="AI61">
        <v>1438</v>
      </c>
      <c r="AJ61">
        <v>1435.9</v>
      </c>
      <c r="AK61">
        <v>1438</v>
      </c>
      <c r="AL61">
        <v>1417</v>
      </c>
      <c r="AM61">
        <v>1439.9</v>
      </c>
      <c r="AN61">
        <v>1433.8999999999999</v>
      </c>
      <c r="AO61">
        <v>1441</v>
      </c>
      <c r="AP61">
        <v>1413</v>
      </c>
      <c r="AQ61">
        <v>1377</v>
      </c>
      <c r="AR61">
        <v>1385</v>
      </c>
      <c r="AS61">
        <v>1385</v>
      </c>
      <c r="AT61">
        <v>1375.9</v>
      </c>
      <c r="AU61">
        <v>1381</v>
      </c>
      <c r="AV61">
        <v>1380</v>
      </c>
      <c r="AW61">
        <v>1393.8999999999999</v>
      </c>
      <c r="AX61">
        <v>1090</v>
      </c>
      <c r="AY61">
        <v>375</v>
      </c>
      <c r="AZ61">
        <v>370</v>
      </c>
      <c r="BA61">
        <v>411</v>
      </c>
      <c r="BB61">
        <v>408</v>
      </c>
      <c r="BC61">
        <v>387</v>
      </c>
      <c r="BD61">
        <v>399</v>
      </c>
      <c r="BE61">
        <v>381</v>
      </c>
      <c r="BF61">
        <v>410</v>
      </c>
      <c r="BG61">
        <v>417</v>
      </c>
      <c r="BH61">
        <v>185</v>
      </c>
      <c r="BI61">
        <v>185</v>
      </c>
    </row>
    <row r="62" spans="1:64" x14ac:dyDescent="0.2">
      <c r="A62" s="1" t="s">
        <v>351</v>
      </c>
      <c r="B62" s="1">
        <v>8</v>
      </c>
      <c r="C62" s="1">
        <v>8</v>
      </c>
      <c r="D62">
        <v>1717</v>
      </c>
      <c r="E62">
        <v>1712.8999999999999</v>
      </c>
      <c r="F62">
        <v>1726</v>
      </c>
      <c r="G62">
        <v>1704</v>
      </c>
      <c r="H62">
        <v>1702</v>
      </c>
      <c r="I62">
        <v>1706</v>
      </c>
      <c r="J62">
        <v>1405</v>
      </c>
      <c r="K62">
        <v>1397</v>
      </c>
      <c r="L62">
        <v>1419.9</v>
      </c>
      <c r="M62">
        <v>1433.8999999999999</v>
      </c>
      <c r="N62">
        <v>1435</v>
      </c>
      <c r="O62">
        <v>1438</v>
      </c>
      <c r="P62">
        <v>1438</v>
      </c>
      <c r="Q62">
        <v>1441</v>
      </c>
      <c r="R62">
        <v>1433</v>
      </c>
      <c r="S62">
        <v>1383</v>
      </c>
      <c r="T62">
        <v>1389</v>
      </c>
      <c r="U62">
        <v>1383.8999999999999</v>
      </c>
      <c r="V62">
        <v>1374</v>
      </c>
      <c r="W62">
        <v>1387</v>
      </c>
      <c r="X62">
        <v>1385.9</v>
      </c>
      <c r="Y62">
        <v>1388</v>
      </c>
      <c r="Z62">
        <v>1391.9</v>
      </c>
      <c r="AA62">
        <v>1431</v>
      </c>
      <c r="AB62">
        <v>1431</v>
      </c>
      <c r="AC62">
        <v>1375</v>
      </c>
      <c r="AD62">
        <v>1425</v>
      </c>
      <c r="AE62">
        <v>1423.8999999999999</v>
      </c>
      <c r="AF62">
        <v>1399.9</v>
      </c>
      <c r="AG62">
        <v>1413</v>
      </c>
      <c r="AH62">
        <v>1407</v>
      </c>
      <c r="AI62">
        <v>1425</v>
      </c>
      <c r="AJ62">
        <v>1423</v>
      </c>
      <c r="AK62">
        <v>1425</v>
      </c>
      <c r="AL62">
        <v>1406</v>
      </c>
      <c r="AM62">
        <v>1431.9</v>
      </c>
      <c r="AN62">
        <v>1423</v>
      </c>
      <c r="AO62">
        <v>1431.9</v>
      </c>
      <c r="AP62">
        <v>1406</v>
      </c>
      <c r="AQ62">
        <v>1364</v>
      </c>
      <c r="AR62">
        <v>1372</v>
      </c>
      <c r="AS62">
        <v>1372</v>
      </c>
      <c r="AT62">
        <v>1363</v>
      </c>
      <c r="AU62">
        <v>1367.8999999999999</v>
      </c>
      <c r="AV62">
        <v>1369</v>
      </c>
      <c r="AW62">
        <v>1385</v>
      </c>
      <c r="AX62">
        <v>1074.8999999999999</v>
      </c>
      <c r="AY62">
        <v>351</v>
      </c>
      <c r="AZ62">
        <v>347</v>
      </c>
      <c r="BA62">
        <v>372</v>
      </c>
      <c r="BB62">
        <v>384</v>
      </c>
      <c r="BC62">
        <v>359</v>
      </c>
      <c r="BD62">
        <v>370</v>
      </c>
      <c r="BE62">
        <v>350</v>
      </c>
      <c r="BF62">
        <v>391</v>
      </c>
      <c r="BG62">
        <v>382</v>
      </c>
      <c r="BH62">
        <v>312</v>
      </c>
      <c r="BI62">
        <v>312</v>
      </c>
      <c r="BJ62">
        <v>317.89999999999998</v>
      </c>
    </row>
    <row r="63" spans="1:64" x14ac:dyDescent="0.2">
      <c r="A63" s="1" t="s">
        <v>352</v>
      </c>
      <c r="B63" s="1">
        <v>8</v>
      </c>
      <c r="C63" s="1">
        <v>630</v>
      </c>
      <c r="D63">
        <v>1716</v>
      </c>
      <c r="E63">
        <v>1712</v>
      </c>
      <c r="F63">
        <v>1723.8999999999999</v>
      </c>
      <c r="G63">
        <v>1704</v>
      </c>
      <c r="H63">
        <v>1702.8999999999999</v>
      </c>
      <c r="I63">
        <v>1706</v>
      </c>
      <c r="J63">
        <v>1405</v>
      </c>
      <c r="K63">
        <v>1396</v>
      </c>
      <c r="L63">
        <v>1419.9</v>
      </c>
      <c r="M63">
        <v>1441.9</v>
      </c>
      <c r="N63">
        <v>1446</v>
      </c>
      <c r="O63">
        <v>1447</v>
      </c>
      <c r="P63">
        <v>1447</v>
      </c>
      <c r="Q63">
        <v>1451</v>
      </c>
      <c r="R63">
        <v>1444.9</v>
      </c>
      <c r="S63">
        <v>1383</v>
      </c>
      <c r="T63">
        <v>1393.8999999999999</v>
      </c>
      <c r="U63">
        <v>1390</v>
      </c>
      <c r="V63">
        <v>1380</v>
      </c>
      <c r="W63">
        <v>1387</v>
      </c>
      <c r="X63">
        <v>1388</v>
      </c>
      <c r="Y63">
        <v>1393</v>
      </c>
      <c r="Z63">
        <v>1391.9</v>
      </c>
      <c r="AA63">
        <v>1433</v>
      </c>
      <c r="AB63">
        <v>1433</v>
      </c>
      <c r="AC63">
        <v>1377.8999999999999</v>
      </c>
      <c r="AD63">
        <v>1428.8999999999999</v>
      </c>
      <c r="AE63">
        <v>1423.8999999999999</v>
      </c>
      <c r="AF63">
        <v>1399</v>
      </c>
      <c r="AG63">
        <v>1414</v>
      </c>
      <c r="AH63">
        <v>1409.9</v>
      </c>
      <c r="AI63">
        <v>1425.9</v>
      </c>
      <c r="AJ63">
        <v>1423.8999999999999</v>
      </c>
      <c r="AK63">
        <v>1425.9</v>
      </c>
      <c r="AL63">
        <v>1409</v>
      </c>
      <c r="AM63">
        <v>1452.8999999999999</v>
      </c>
      <c r="AN63">
        <v>1446</v>
      </c>
      <c r="AO63">
        <v>1427</v>
      </c>
      <c r="AP63">
        <v>1399.9</v>
      </c>
      <c r="AQ63">
        <v>1379</v>
      </c>
      <c r="AR63">
        <v>1387</v>
      </c>
      <c r="AS63">
        <v>1387</v>
      </c>
      <c r="AT63">
        <v>1377.8999999999999</v>
      </c>
      <c r="AU63">
        <v>1383</v>
      </c>
      <c r="AV63">
        <v>1385</v>
      </c>
      <c r="AW63">
        <v>1401</v>
      </c>
      <c r="AX63">
        <v>1129</v>
      </c>
      <c r="AY63">
        <v>483</v>
      </c>
      <c r="AZ63">
        <v>486</v>
      </c>
      <c r="BA63">
        <v>510</v>
      </c>
      <c r="BB63">
        <v>517</v>
      </c>
      <c r="BC63">
        <v>494</v>
      </c>
      <c r="BD63">
        <v>502</v>
      </c>
      <c r="BE63">
        <v>495</v>
      </c>
      <c r="BF63">
        <v>510</v>
      </c>
      <c r="BG63">
        <v>485</v>
      </c>
      <c r="BH63">
        <v>503</v>
      </c>
      <c r="BI63">
        <v>503</v>
      </c>
      <c r="BJ63">
        <v>503</v>
      </c>
      <c r="BK63">
        <v>478</v>
      </c>
    </row>
    <row r="64" spans="1:64" x14ac:dyDescent="0.2">
      <c r="A64" s="1" t="s">
        <v>353</v>
      </c>
      <c r="B64" s="1">
        <v>96</v>
      </c>
      <c r="C64" s="1">
        <v>96</v>
      </c>
      <c r="D64">
        <v>1709</v>
      </c>
      <c r="E64">
        <v>1706</v>
      </c>
      <c r="F64">
        <v>1717</v>
      </c>
      <c r="G64">
        <v>1701</v>
      </c>
      <c r="H64">
        <v>1700</v>
      </c>
      <c r="I64">
        <v>1704</v>
      </c>
      <c r="J64">
        <v>1377.8999999999999</v>
      </c>
      <c r="K64">
        <v>1375.9</v>
      </c>
      <c r="L64">
        <v>1385.9</v>
      </c>
      <c r="M64">
        <v>1419.9</v>
      </c>
      <c r="N64">
        <v>1423.8999999999999</v>
      </c>
      <c r="O64">
        <v>1423.8999999999999</v>
      </c>
      <c r="P64">
        <v>1423.8999999999999</v>
      </c>
      <c r="Q64">
        <v>1427.8999999999999</v>
      </c>
      <c r="R64">
        <v>1417</v>
      </c>
      <c r="S64">
        <v>1415.9</v>
      </c>
      <c r="T64">
        <v>1417.8999999999999</v>
      </c>
      <c r="U64">
        <v>1415</v>
      </c>
      <c r="V64">
        <v>1407</v>
      </c>
      <c r="W64">
        <v>1417.8999999999999</v>
      </c>
      <c r="X64">
        <v>1415.9</v>
      </c>
      <c r="Y64">
        <v>1427</v>
      </c>
      <c r="Z64">
        <v>1423</v>
      </c>
      <c r="AA64">
        <v>1436.9</v>
      </c>
      <c r="AB64">
        <v>1436.9</v>
      </c>
      <c r="AC64">
        <v>1390</v>
      </c>
      <c r="AD64">
        <v>1428.8999999999999</v>
      </c>
      <c r="AE64">
        <v>1430</v>
      </c>
      <c r="AF64">
        <v>1399</v>
      </c>
      <c r="AG64">
        <v>1406</v>
      </c>
      <c r="AH64">
        <v>1403</v>
      </c>
      <c r="AI64">
        <v>1403.8999999999999</v>
      </c>
      <c r="AJ64">
        <v>1401.9</v>
      </c>
      <c r="AK64">
        <v>1403.8999999999999</v>
      </c>
      <c r="AL64">
        <v>1383</v>
      </c>
      <c r="AM64">
        <v>1415.9</v>
      </c>
      <c r="AN64">
        <v>1411.9</v>
      </c>
      <c r="AO64">
        <v>1449</v>
      </c>
      <c r="AP64">
        <v>1428.8999999999999</v>
      </c>
      <c r="AQ64">
        <v>1443.8999999999999</v>
      </c>
      <c r="AR64">
        <v>1449.9</v>
      </c>
      <c r="AS64">
        <v>1449.9</v>
      </c>
      <c r="AT64">
        <v>1443.8999999999999</v>
      </c>
      <c r="AU64">
        <v>1447.8999999999999</v>
      </c>
      <c r="AV64">
        <v>1439.9</v>
      </c>
      <c r="AW64">
        <v>1449.9</v>
      </c>
      <c r="AX64">
        <v>1361.9</v>
      </c>
      <c r="AY64">
        <v>1430</v>
      </c>
      <c r="AZ64">
        <v>1431.9</v>
      </c>
      <c r="BA64">
        <v>1436.9</v>
      </c>
      <c r="BB64">
        <v>1439</v>
      </c>
      <c r="BC64">
        <v>1431</v>
      </c>
      <c r="BD64">
        <v>1435.9</v>
      </c>
      <c r="BE64">
        <v>1421</v>
      </c>
      <c r="BF64">
        <v>1435.9</v>
      </c>
      <c r="BG64">
        <v>1439.9</v>
      </c>
      <c r="BH64">
        <v>1453.8999999999999</v>
      </c>
      <c r="BI64">
        <v>1453.8999999999999</v>
      </c>
      <c r="BJ64">
        <v>1449.9</v>
      </c>
      <c r="BK64">
        <v>1443.8999999999999</v>
      </c>
      <c r="BL64">
        <v>1452.8999999999999</v>
      </c>
    </row>
    <row r="65" spans="1:69" x14ac:dyDescent="0.2">
      <c r="A65" s="1" t="s">
        <v>354</v>
      </c>
      <c r="B65" s="1">
        <v>2250</v>
      </c>
      <c r="C65" s="1">
        <v>2250</v>
      </c>
      <c r="D65">
        <v>1714.9</v>
      </c>
      <c r="E65">
        <v>1712</v>
      </c>
      <c r="F65">
        <v>1721</v>
      </c>
      <c r="G65">
        <v>1687</v>
      </c>
      <c r="H65">
        <v>1685</v>
      </c>
      <c r="I65">
        <v>1688</v>
      </c>
      <c r="J65">
        <v>1716</v>
      </c>
      <c r="K65">
        <v>1710.9</v>
      </c>
      <c r="L65">
        <v>1726.9</v>
      </c>
      <c r="M65">
        <v>1716</v>
      </c>
      <c r="N65">
        <v>1718</v>
      </c>
      <c r="O65">
        <v>1722</v>
      </c>
      <c r="P65">
        <v>1722</v>
      </c>
      <c r="Q65">
        <v>1722</v>
      </c>
      <c r="R65">
        <v>1710.9</v>
      </c>
      <c r="S65">
        <v>1717</v>
      </c>
      <c r="T65">
        <v>1721</v>
      </c>
      <c r="U65">
        <v>1714</v>
      </c>
      <c r="V65">
        <v>1707.8999999999999</v>
      </c>
      <c r="W65">
        <v>1714.9</v>
      </c>
      <c r="X65">
        <v>1714.9</v>
      </c>
      <c r="Y65">
        <v>1717</v>
      </c>
      <c r="Z65">
        <v>1716</v>
      </c>
      <c r="AA65">
        <v>1716</v>
      </c>
      <c r="AB65">
        <v>1716</v>
      </c>
      <c r="AC65">
        <v>1669</v>
      </c>
      <c r="AD65">
        <v>1710</v>
      </c>
      <c r="AE65">
        <v>1712</v>
      </c>
      <c r="AF65">
        <v>1721</v>
      </c>
      <c r="AG65">
        <v>1726.9</v>
      </c>
      <c r="AH65">
        <v>1723.8999999999999</v>
      </c>
      <c r="AI65">
        <v>1714.9</v>
      </c>
      <c r="AJ65">
        <v>1712.8999999999999</v>
      </c>
      <c r="AK65">
        <v>1714.9</v>
      </c>
      <c r="AL65">
        <v>1696.9</v>
      </c>
      <c r="AM65">
        <v>1723.8999999999999</v>
      </c>
      <c r="AN65">
        <v>1722.8999999999999</v>
      </c>
      <c r="AO65">
        <v>1726</v>
      </c>
      <c r="AP65">
        <v>1701</v>
      </c>
      <c r="AQ65">
        <v>1714.9</v>
      </c>
      <c r="AR65">
        <v>1722</v>
      </c>
      <c r="AS65">
        <v>1722</v>
      </c>
      <c r="AT65">
        <v>1716</v>
      </c>
      <c r="AU65">
        <v>1718.8999999999999</v>
      </c>
      <c r="AV65">
        <v>1714.9</v>
      </c>
      <c r="AW65">
        <v>1718</v>
      </c>
      <c r="AX65">
        <v>1734</v>
      </c>
      <c r="AY65">
        <v>1721</v>
      </c>
      <c r="AZ65">
        <v>1718</v>
      </c>
      <c r="BA65">
        <v>1726.9</v>
      </c>
      <c r="BB65">
        <v>1723.8999999999999</v>
      </c>
      <c r="BC65">
        <v>1723.8999999999999</v>
      </c>
      <c r="BD65">
        <v>1730</v>
      </c>
      <c r="BE65">
        <v>1718</v>
      </c>
      <c r="BF65">
        <v>1722.8999999999999</v>
      </c>
      <c r="BG65">
        <v>1722.8999999999999</v>
      </c>
      <c r="BH65">
        <v>1726</v>
      </c>
      <c r="BI65">
        <v>1726</v>
      </c>
      <c r="BJ65">
        <v>1728</v>
      </c>
      <c r="BK65">
        <v>1725</v>
      </c>
      <c r="BL65">
        <v>1721</v>
      </c>
      <c r="BM65">
        <v>1720</v>
      </c>
    </row>
    <row r="66" spans="1:69" x14ac:dyDescent="0.2">
      <c r="A66" s="1" t="s">
        <v>355</v>
      </c>
      <c r="B66" s="1">
        <v>320</v>
      </c>
      <c r="C66" s="1">
        <v>320</v>
      </c>
      <c r="D66">
        <v>1689</v>
      </c>
      <c r="E66">
        <v>1687</v>
      </c>
      <c r="F66">
        <v>1696</v>
      </c>
      <c r="G66">
        <v>1660</v>
      </c>
      <c r="H66">
        <v>1655</v>
      </c>
      <c r="I66">
        <v>1657.8999999999999</v>
      </c>
      <c r="J66">
        <v>1577.8999999999999</v>
      </c>
      <c r="K66">
        <v>1564</v>
      </c>
      <c r="L66">
        <v>1584</v>
      </c>
      <c r="M66">
        <v>1584</v>
      </c>
      <c r="N66">
        <v>1585.9</v>
      </c>
      <c r="O66">
        <v>1589.9</v>
      </c>
      <c r="P66">
        <v>1589.9</v>
      </c>
      <c r="Q66">
        <v>1589</v>
      </c>
      <c r="R66">
        <v>1584</v>
      </c>
      <c r="S66">
        <v>1589</v>
      </c>
      <c r="T66">
        <v>1589.9</v>
      </c>
      <c r="U66">
        <v>1588</v>
      </c>
      <c r="V66">
        <v>1578.8999999999999</v>
      </c>
      <c r="W66">
        <v>1588</v>
      </c>
      <c r="X66">
        <v>1585.9</v>
      </c>
      <c r="Y66">
        <v>1588</v>
      </c>
      <c r="Z66">
        <v>1585.9</v>
      </c>
      <c r="AA66">
        <v>1592</v>
      </c>
      <c r="AB66">
        <v>1592</v>
      </c>
      <c r="AC66">
        <v>1540</v>
      </c>
      <c r="AD66">
        <v>1580</v>
      </c>
      <c r="AE66">
        <v>1587</v>
      </c>
      <c r="AF66">
        <v>1571</v>
      </c>
      <c r="AG66">
        <v>1577.8999999999999</v>
      </c>
      <c r="AH66">
        <v>1569.9</v>
      </c>
      <c r="AI66">
        <v>1569.9</v>
      </c>
      <c r="AJ66">
        <v>1568</v>
      </c>
      <c r="AK66">
        <v>1569.9</v>
      </c>
      <c r="AL66">
        <v>1555</v>
      </c>
      <c r="AM66">
        <v>1601</v>
      </c>
      <c r="AN66">
        <v>1601</v>
      </c>
      <c r="AO66">
        <v>1597</v>
      </c>
      <c r="AP66">
        <v>1572.8999999999999</v>
      </c>
      <c r="AQ66">
        <v>1592</v>
      </c>
      <c r="AR66">
        <v>1597.8999999999999</v>
      </c>
      <c r="AS66">
        <v>1597.8999999999999</v>
      </c>
      <c r="AT66">
        <v>1589</v>
      </c>
      <c r="AU66">
        <v>1593</v>
      </c>
      <c r="AV66">
        <v>1597</v>
      </c>
      <c r="AW66">
        <v>1600</v>
      </c>
      <c r="AX66">
        <v>1343</v>
      </c>
      <c r="AY66">
        <v>1526.9</v>
      </c>
      <c r="AZ66">
        <v>1531</v>
      </c>
      <c r="BA66">
        <v>1534</v>
      </c>
      <c r="BB66">
        <v>1528.8999999999999</v>
      </c>
      <c r="BC66">
        <v>1528.8999999999999</v>
      </c>
      <c r="BD66">
        <v>1536</v>
      </c>
      <c r="BE66">
        <v>1524.9</v>
      </c>
      <c r="BF66">
        <v>1528.8999999999999</v>
      </c>
      <c r="BG66">
        <v>1534</v>
      </c>
      <c r="BH66">
        <v>1540</v>
      </c>
      <c r="BI66">
        <v>1540</v>
      </c>
      <c r="BJ66">
        <v>1536.9</v>
      </c>
      <c r="BK66">
        <v>1530</v>
      </c>
      <c r="BL66">
        <v>1539</v>
      </c>
      <c r="BM66">
        <v>1592</v>
      </c>
      <c r="BN66">
        <v>628</v>
      </c>
    </row>
    <row r="67" spans="1:69" x14ac:dyDescent="0.2">
      <c r="A67" s="1" t="s">
        <v>356</v>
      </c>
      <c r="B67" s="1">
        <v>2250</v>
      </c>
      <c r="C67" s="1">
        <v>2250</v>
      </c>
      <c r="D67">
        <v>1335.9</v>
      </c>
      <c r="E67">
        <v>1332</v>
      </c>
      <c r="F67">
        <v>1337</v>
      </c>
      <c r="G67">
        <v>1311.9</v>
      </c>
      <c r="H67">
        <v>1314</v>
      </c>
      <c r="I67">
        <v>1314.9</v>
      </c>
      <c r="J67">
        <v>1324.9</v>
      </c>
      <c r="K67">
        <v>1321</v>
      </c>
      <c r="L67">
        <v>1337</v>
      </c>
      <c r="M67">
        <v>1324</v>
      </c>
      <c r="N67">
        <v>1327.8999999999999</v>
      </c>
      <c r="O67">
        <v>1335</v>
      </c>
      <c r="P67">
        <v>1335</v>
      </c>
      <c r="Q67">
        <v>1335</v>
      </c>
      <c r="R67">
        <v>1324.9</v>
      </c>
      <c r="S67">
        <v>1335</v>
      </c>
      <c r="T67">
        <v>1319.9</v>
      </c>
      <c r="U67">
        <v>1330.9</v>
      </c>
      <c r="V67">
        <v>1322</v>
      </c>
      <c r="W67">
        <v>1335</v>
      </c>
      <c r="X67">
        <v>1334</v>
      </c>
      <c r="Y67">
        <v>1334</v>
      </c>
      <c r="Z67">
        <v>1334</v>
      </c>
      <c r="AA67">
        <v>1330</v>
      </c>
      <c r="AB67">
        <v>1330</v>
      </c>
      <c r="AC67">
        <v>1289</v>
      </c>
      <c r="AD67">
        <v>1318</v>
      </c>
      <c r="AE67">
        <v>1324</v>
      </c>
      <c r="AF67">
        <v>1328.8999999999999</v>
      </c>
      <c r="AG67">
        <v>1337</v>
      </c>
      <c r="AH67">
        <v>1334</v>
      </c>
      <c r="AI67">
        <v>1328.8999999999999</v>
      </c>
      <c r="AJ67">
        <v>1326.9</v>
      </c>
      <c r="AK67">
        <v>1328.8999999999999</v>
      </c>
      <c r="AL67">
        <v>1314</v>
      </c>
      <c r="AM67">
        <v>1335</v>
      </c>
      <c r="AN67">
        <v>1330</v>
      </c>
      <c r="AO67">
        <v>1324</v>
      </c>
      <c r="AP67">
        <v>1316.9</v>
      </c>
      <c r="AQ67">
        <v>1324.9</v>
      </c>
      <c r="AR67">
        <v>1332</v>
      </c>
      <c r="AS67">
        <v>1332</v>
      </c>
      <c r="AT67">
        <v>1322.8999999999999</v>
      </c>
      <c r="AU67">
        <v>1326.9</v>
      </c>
      <c r="AV67">
        <v>1324</v>
      </c>
      <c r="AW67">
        <v>1327.8999999999999</v>
      </c>
      <c r="AX67">
        <v>1340</v>
      </c>
      <c r="AY67">
        <v>1332.8999999999999</v>
      </c>
      <c r="AZ67">
        <v>1330</v>
      </c>
      <c r="BA67">
        <v>1337</v>
      </c>
      <c r="BB67">
        <v>1335</v>
      </c>
      <c r="BC67">
        <v>1332.8999999999999</v>
      </c>
      <c r="BD67">
        <v>1338</v>
      </c>
      <c r="BE67">
        <v>1328.8999999999999</v>
      </c>
      <c r="BF67">
        <v>1334</v>
      </c>
      <c r="BG67">
        <v>1337</v>
      </c>
      <c r="BH67">
        <v>1339</v>
      </c>
      <c r="BI67">
        <v>1339</v>
      </c>
      <c r="BJ67">
        <v>1338</v>
      </c>
      <c r="BK67">
        <v>1339</v>
      </c>
      <c r="BL67">
        <v>1327.8999999999999</v>
      </c>
      <c r="BM67">
        <v>1328.8999999999999</v>
      </c>
      <c r="BN67">
        <v>1231</v>
      </c>
      <c r="BO67">
        <v>1305</v>
      </c>
    </row>
    <row r="68" spans="1:69" x14ac:dyDescent="0.2">
      <c r="A68" s="1" t="s">
        <v>357</v>
      </c>
      <c r="B68" s="1">
        <v>2250</v>
      </c>
      <c r="C68" s="1">
        <v>2250</v>
      </c>
      <c r="D68">
        <v>1335.9</v>
      </c>
      <c r="E68">
        <v>1332</v>
      </c>
      <c r="F68">
        <v>1337</v>
      </c>
      <c r="G68">
        <v>1311.9</v>
      </c>
      <c r="H68">
        <v>1314</v>
      </c>
      <c r="I68">
        <v>1314.9</v>
      </c>
      <c r="J68">
        <v>1324.9</v>
      </c>
      <c r="K68">
        <v>1319.9</v>
      </c>
      <c r="L68">
        <v>1337</v>
      </c>
      <c r="M68">
        <v>1324</v>
      </c>
      <c r="N68">
        <v>1327.8999999999999</v>
      </c>
      <c r="O68">
        <v>1335</v>
      </c>
      <c r="P68">
        <v>1335</v>
      </c>
      <c r="Q68">
        <v>1335</v>
      </c>
      <c r="R68">
        <v>1324.9</v>
      </c>
      <c r="S68">
        <v>1335.9</v>
      </c>
      <c r="T68">
        <v>1319.9</v>
      </c>
      <c r="U68">
        <v>1332</v>
      </c>
      <c r="V68">
        <v>1322.8999999999999</v>
      </c>
      <c r="W68">
        <v>1335.9</v>
      </c>
      <c r="X68">
        <v>1335</v>
      </c>
      <c r="Y68">
        <v>1335</v>
      </c>
      <c r="Z68">
        <v>1335</v>
      </c>
      <c r="AA68">
        <v>1330</v>
      </c>
      <c r="AB68">
        <v>1330</v>
      </c>
      <c r="AC68">
        <v>1290</v>
      </c>
      <c r="AD68">
        <v>1318</v>
      </c>
      <c r="AE68">
        <v>1324</v>
      </c>
      <c r="AF68">
        <v>1328.8999999999999</v>
      </c>
      <c r="AG68">
        <v>1337</v>
      </c>
      <c r="AH68">
        <v>1334</v>
      </c>
      <c r="AI68">
        <v>1328.8999999999999</v>
      </c>
      <c r="AJ68">
        <v>1326.9</v>
      </c>
      <c r="AK68">
        <v>1328.8999999999999</v>
      </c>
      <c r="AL68">
        <v>1314</v>
      </c>
      <c r="AM68">
        <v>1335</v>
      </c>
      <c r="AN68">
        <v>1330</v>
      </c>
      <c r="AO68">
        <v>1324.9</v>
      </c>
      <c r="AP68">
        <v>1316.9</v>
      </c>
      <c r="AQ68">
        <v>1324.9</v>
      </c>
      <c r="AR68">
        <v>1332</v>
      </c>
      <c r="AS68">
        <v>1332</v>
      </c>
      <c r="AT68">
        <v>1322.8999999999999</v>
      </c>
      <c r="AU68">
        <v>1326.9</v>
      </c>
      <c r="AV68">
        <v>1324</v>
      </c>
      <c r="AW68">
        <v>1326.9</v>
      </c>
      <c r="AX68">
        <v>1340</v>
      </c>
      <c r="AY68">
        <v>1332.8999999999999</v>
      </c>
      <c r="AZ68">
        <v>1330</v>
      </c>
      <c r="BA68">
        <v>1337</v>
      </c>
      <c r="BB68">
        <v>1335</v>
      </c>
      <c r="BC68">
        <v>1332.8999999999999</v>
      </c>
      <c r="BD68">
        <v>1338</v>
      </c>
      <c r="BE68">
        <v>1328.8999999999999</v>
      </c>
      <c r="BF68">
        <v>1334</v>
      </c>
      <c r="BG68">
        <v>1337</v>
      </c>
      <c r="BH68">
        <v>1339</v>
      </c>
      <c r="BI68">
        <v>1339</v>
      </c>
      <c r="BJ68">
        <v>1338</v>
      </c>
      <c r="BK68">
        <v>1339</v>
      </c>
      <c r="BL68">
        <v>1328.8999999999999</v>
      </c>
      <c r="BM68">
        <v>1328.8999999999999</v>
      </c>
      <c r="BN68">
        <v>1232</v>
      </c>
      <c r="BO68">
        <v>1305</v>
      </c>
      <c r="BP68">
        <v>83.9</v>
      </c>
    </row>
    <row r="69" spans="1:69" x14ac:dyDescent="0.2">
      <c r="A69" s="1" t="s">
        <v>358</v>
      </c>
      <c r="B69" s="1">
        <v>2233</v>
      </c>
      <c r="C69" s="1">
        <v>2233</v>
      </c>
      <c r="D69">
        <v>1694</v>
      </c>
      <c r="E69">
        <v>1690.9</v>
      </c>
      <c r="F69">
        <v>1705</v>
      </c>
      <c r="G69">
        <v>1678</v>
      </c>
      <c r="H69">
        <v>1677</v>
      </c>
      <c r="I69">
        <v>1678</v>
      </c>
      <c r="J69">
        <v>1488</v>
      </c>
      <c r="K69">
        <v>1483</v>
      </c>
      <c r="L69">
        <v>1496</v>
      </c>
      <c r="M69">
        <v>1494.9</v>
      </c>
      <c r="N69">
        <v>1492</v>
      </c>
      <c r="O69">
        <v>1500</v>
      </c>
      <c r="P69">
        <v>1500</v>
      </c>
      <c r="Q69">
        <v>1500</v>
      </c>
      <c r="R69">
        <v>1492</v>
      </c>
      <c r="S69">
        <v>1507</v>
      </c>
      <c r="T69">
        <v>1520</v>
      </c>
      <c r="U69">
        <v>1505</v>
      </c>
      <c r="V69">
        <v>1502</v>
      </c>
      <c r="W69">
        <v>1510</v>
      </c>
      <c r="X69">
        <v>1508</v>
      </c>
      <c r="Y69">
        <v>1512</v>
      </c>
      <c r="Z69">
        <v>1510</v>
      </c>
      <c r="AA69">
        <v>1510</v>
      </c>
      <c r="AB69">
        <v>1510</v>
      </c>
      <c r="AC69">
        <v>1465</v>
      </c>
      <c r="AD69">
        <v>1505</v>
      </c>
      <c r="AE69">
        <v>1508</v>
      </c>
      <c r="AF69">
        <v>1524</v>
      </c>
      <c r="AG69">
        <v>1530</v>
      </c>
      <c r="AH69">
        <v>1530</v>
      </c>
      <c r="AI69">
        <v>1507</v>
      </c>
      <c r="AJ69">
        <v>1506</v>
      </c>
      <c r="AK69">
        <v>1507</v>
      </c>
      <c r="AL69">
        <v>1498</v>
      </c>
      <c r="AM69">
        <v>1515</v>
      </c>
      <c r="AN69">
        <v>1510</v>
      </c>
      <c r="AO69">
        <v>1530</v>
      </c>
      <c r="AP69">
        <v>1504</v>
      </c>
      <c r="AQ69">
        <v>1505</v>
      </c>
      <c r="AR69">
        <v>1508</v>
      </c>
      <c r="AS69">
        <v>1508</v>
      </c>
      <c r="AT69">
        <v>1505</v>
      </c>
      <c r="AU69">
        <v>1507</v>
      </c>
      <c r="AV69">
        <v>1500</v>
      </c>
      <c r="AW69">
        <v>1510.9</v>
      </c>
      <c r="AX69">
        <v>1468.8999999999999</v>
      </c>
      <c r="AY69">
        <v>1522</v>
      </c>
      <c r="AZ69">
        <v>1526.9</v>
      </c>
      <c r="BA69">
        <v>1526.9</v>
      </c>
      <c r="BB69">
        <v>1522</v>
      </c>
      <c r="BC69">
        <v>1531</v>
      </c>
      <c r="BD69">
        <v>1528.8999999999999</v>
      </c>
      <c r="BE69">
        <v>1522</v>
      </c>
      <c r="BF69">
        <v>1521</v>
      </c>
      <c r="BG69">
        <v>1524</v>
      </c>
      <c r="BH69">
        <v>1534</v>
      </c>
      <c r="BI69">
        <v>1534</v>
      </c>
      <c r="BJ69">
        <v>1532</v>
      </c>
      <c r="BK69">
        <v>1523</v>
      </c>
      <c r="BL69">
        <v>1528.8999999999999</v>
      </c>
      <c r="BM69">
        <v>1516.9</v>
      </c>
      <c r="BN69">
        <v>1701</v>
      </c>
      <c r="BO69">
        <v>1616</v>
      </c>
      <c r="BP69">
        <v>1318</v>
      </c>
      <c r="BQ69">
        <v>1318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CC1</vt:lpstr>
      <vt:lpstr>CC5</vt:lpstr>
      <vt:lpstr>CC15</vt:lpstr>
      <vt:lpstr>CC22</vt:lpstr>
      <vt:lpstr>CC398</vt:lpstr>
      <vt:lpstr>CC30</vt:lpstr>
      <vt:lpstr>CC45</vt:lpstr>
      <vt:lpstr>Infrequent CCs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Peter Kinnevey</cp:lastModifiedBy>
  <dcterms:created xsi:type="dcterms:W3CDTF">2022-03-04T10:10:08Z</dcterms:created>
  <dcterms:modified xsi:type="dcterms:W3CDTF">2022-03-16T15:54:15Z</dcterms:modified>
</cp:coreProperties>
</file>